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8175" tabRatio="720"/>
  </bookViews>
  <sheets>
    <sheet name="Table list" sheetId="16" r:id="rId1"/>
    <sheet name="ST" sheetId="1" r:id="rId2"/>
    <sheet name="UTpp" sheetId="2" r:id="rId3"/>
    <sheet name="UTbp" sheetId="3" r:id="rId4"/>
    <sheet name="DomUT" sheetId="8" r:id="rId5"/>
    <sheet name="ImpUT" sheetId="7" r:id="rId6"/>
    <sheet name="TTM" sheetId="4" r:id="rId7"/>
    <sheet name="Nettax" sheetId="6" r:id="rId8"/>
  </sheets>
  <calcPr calcId="145621"/>
</workbook>
</file>

<file path=xl/sharedStrings.xml><?xml version="1.0" encoding="utf-8"?>
<sst xmlns="http://schemas.openxmlformats.org/spreadsheetml/2006/main" count="2917" uniqueCount="351">
  <si>
    <t>TOTAL</t>
  </si>
  <si>
    <t>P33</t>
  </si>
  <si>
    <t>72</t>
  </si>
  <si>
    <t>71</t>
  </si>
  <si>
    <t>70</t>
  </si>
  <si>
    <t>67</t>
  </si>
  <si>
    <t>66</t>
  </si>
  <si>
    <t>65</t>
  </si>
  <si>
    <t>51</t>
  </si>
  <si>
    <t>45</t>
  </si>
  <si>
    <t>41</t>
  </si>
  <si>
    <t>37</t>
  </si>
  <si>
    <t>32</t>
  </si>
  <si>
    <t>16</t>
  </si>
  <si>
    <t>12</t>
  </si>
  <si>
    <t>05</t>
  </si>
  <si>
    <t>№№</t>
  </si>
  <si>
    <t>(P1+P7)PP</t>
  </si>
  <si>
    <t>D21-D31</t>
  </si>
  <si>
    <t>(P1+P7)BP</t>
  </si>
  <si>
    <t>P7</t>
  </si>
  <si>
    <t>P1</t>
  </si>
  <si>
    <t>34</t>
  </si>
  <si>
    <t>14</t>
  </si>
  <si>
    <t>B1g</t>
  </si>
  <si>
    <t>Р51с</t>
  </si>
  <si>
    <t>D11</t>
  </si>
  <si>
    <t>D1</t>
  </si>
  <si>
    <t>P6a</t>
  </si>
  <si>
    <t>P34</t>
  </si>
  <si>
    <t>TU</t>
  </si>
  <si>
    <t>TFU</t>
  </si>
  <si>
    <t>P6</t>
  </si>
  <si>
    <t>P5</t>
  </si>
  <si>
    <t>P3</t>
  </si>
  <si>
    <t>P3_S15</t>
  </si>
  <si>
    <t>P3_S14</t>
  </si>
  <si>
    <t>P52</t>
  </si>
  <si>
    <t>D29-D39</t>
  </si>
  <si>
    <t>02</t>
  </si>
  <si>
    <t>61</t>
  </si>
  <si>
    <t>63</t>
  </si>
  <si>
    <t>64</t>
  </si>
  <si>
    <t>А 01</t>
  </si>
  <si>
    <t>А 02</t>
  </si>
  <si>
    <t>А 03</t>
  </si>
  <si>
    <t>С 16</t>
  </si>
  <si>
    <t>С 17</t>
  </si>
  <si>
    <t>С 18</t>
  </si>
  <si>
    <t>C 19</t>
  </si>
  <si>
    <t>С 25</t>
  </si>
  <si>
    <t>D 35</t>
  </si>
  <si>
    <t>Е 36</t>
  </si>
  <si>
    <t>F (41-43)</t>
  </si>
  <si>
    <t>G 46</t>
  </si>
  <si>
    <t>G 47</t>
  </si>
  <si>
    <t>H 49</t>
  </si>
  <si>
    <t>J 61</t>
  </si>
  <si>
    <t>K (64-66)</t>
  </si>
  <si>
    <t>M 71</t>
  </si>
  <si>
    <t>M 72</t>
  </si>
  <si>
    <t>M 73</t>
  </si>
  <si>
    <t>N 77</t>
  </si>
  <si>
    <t>O 84</t>
  </si>
  <si>
    <t>P 85</t>
  </si>
  <si>
    <t>Q 86</t>
  </si>
  <si>
    <t>R 93</t>
  </si>
  <si>
    <t>S 94</t>
  </si>
  <si>
    <t>S 95</t>
  </si>
  <si>
    <t>S 96</t>
  </si>
  <si>
    <t>P1GH</t>
  </si>
  <si>
    <t>01</t>
  </si>
  <si>
    <t>03</t>
  </si>
  <si>
    <t>04</t>
  </si>
  <si>
    <t>06</t>
  </si>
  <si>
    <t>07</t>
  </si>
  <si>
    <t>08</t>
  </si>
  <si>
    <t>09</t>
  </si>
  <si>
    <t>10</t>
  </si>
  <si>
    <t>11</t>
  </si>
  <si>
    <t>13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</si>
  <si>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</si>
  <si>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</si>
  <si>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</si>
  <si>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</si>
  <si>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</si>
  <si>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</si>
  <si>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</si>
  <si>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</si>
  <si>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</si>
  <si>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</si>
  <si>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</si>
  <si>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</si>
  <si>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</si>
  <si>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</si>
  <si>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</si>
  <si>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</si>
  <si>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</si>
  <si>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35</t>
  </si>
  <si>
    <t>36</t>
  </si>
  <si>
    <t>38</t>
  </si>
  <si>
    <t>39</t>
  </si>
  <si>
    <t>40</t>
  </si>
  <si>
    <t>42</t>
  </si>
  <si>
    <t>43</t>
  </si>
  <si>
    <t>44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</si>
  <si>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</si>
  <si>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</si>
  <si>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</si>
  <si>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</si>
  <si>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</si>
  <si>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</si>
  <si>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</si>
  <si>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</si>
  <si>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</si>
  <si>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</si>
  <si>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</si>
  <si>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</si>
  <si>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</si>
  <si>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</si>
  <si>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</si>
  <si>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68</t>
  </si>
  <si>
    <t>P3_S13</t>
  </si>
  <si>
    <t>P51+P53</t>
  </si>
  <si>
    <t>73</t>
  </si>
  <si>
    <t>B (05-09)</t>
  </si>
  <si>
    <t>С (10-12)</t>
  </si>
  <si>
    <t>С (13-15)</t>
  </si>
  <si>
    <t>С (31-32)</t>
  </si>
  <si>
    <t>Е (37-39)</t>
  </si>
  <si>
    <t>I (55-56)</t>
  </si>
  <si>
    <t>J (59-60)</t>
  </si>
  <si>
    <t>J (62-63)</t>
  </si>
  <si>
    <t>L 68</t>
  </si>
  <si>
    <t>M (69-70)</t>
  </si>
  <si>
    <t>M (74-75)</t>
  </si>
  <si>
    <t>N (80-82)</t>
  </si>
  <si>
    <t>Q (87-88)</t>
  </si>
  <si>
    <t>R (90-92)</t>
  </si>
  <si>
    <t>69</t>
  </si>
  <si>
    <t>С 20</t>
  </si>
  <si>
    <t>С 21</t>
  </si>
  <si>
    <t>С 22</t>
  </si>
  <si>
    <t>С 23</t>
  </si>
  <si>
    <t>С 24</t>
  </si>
  <si>
    <t>С 26</t>
  </si>
  <si>
    <t>С 27</t>
  </si>
  <si>
    <t>С 28</t>
  </si>
  <si>
    <t>С 29</t>
  </si>
  <si>
    <t>С 30</t>
  </si>
  <si>
    <t>С 33</t>
  </si>
  <si>
    <t>G 45</t>
  </si>
  <si>
    <t>J 58</t>
  </si>
  <si>
    <t>N 78</t>
  </si>
  <si>
    <t>N 79</t>
  </si>
  <si>
    <t>T</t>
  </si>
  <si>
    <t>H 50</t>
  </si>
  <si>
    <t>H 51</t>
  </si>
  <si>
    <t>H 52</t>
  </si>
  <si>
    <t>H 53</t>
  </si>
  <si>
    <t>B2n+ B3n</t>
  </si>
  <si>
    <t>P7a</t>
  </si>
  <si>
    <t xml:space="preserve">T </t>
  </si>
  <si>
    <t>Supply and use tables of the Russian Federation for 2017 (at current prices, mln. rubles)</t>
  </si>
  <si>
    <t>January 30, 2020</t>
  </si>
  <si>
    <t>Forestry and logging</t>
  </si>
  <si>
    <t>Construction</t>
  </si>
  <si>
    <t>Postal and courier activities</t>
  </si>
  <si>
    <t>Publishing activities</t>
  </si>
  <si>
    <t>Financial and insurance activities</t>
  </si>
  <si>
    <t>Education</t>
  </si>
  <si>
    <t>Codes</t>
  </si>
  <si>
    <t>Total output at basic prices (sum of columns 01-61)</t>
  </si>
  <si>
    <t>Trade and transport margins</t>
  </si>
  <si>
    <t>Gross fixed capital formation; acquisition less disposals of valuables</t>
  </si>
  <si>
    <t>Total use (sum of columns 62 and 71)</t>
  </si>
  <si>
    <t>Crop and animal production, hunting and related service activities</t>
  </si>
  <si>
    <t>Fishing and aquaculture</t>
  </si>
  <si>
    <t>Mining and quarrying</t>
  </si>
  <si>
    <t xml:space="preserve">Manufacture of wood and of products of wood and cork, except furniture;
manufacture of articles of straw and plaiting materials </t>
  </si>
  <si>
    <t>Manufacture of paper and paper products</t>
  </si>
  <si>
    <t>Printing and reproduction of recorded media</t>
  </si>
  <si>
    <t xml:space="preserve"> Manufacture of coke and refined petroleum products</t>
  </si>
  <si>
    <t xml:space="preserve">  Manufacture of chemicals and chemical products</t>
  </si>
  <si>
    <t>Manufacture of basic pharmaceutical products and pharmaceutical preparations</t>
  </si>
  <si>
    <t xml:space="preserve"> 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</si>
  <si>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</si>
  <si>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</si>
  <si>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</si>
  <si>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</si>
  <si>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</si>
  <si>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</si>
  <si>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 xml:space="preserve"> Manufacture of motor vehicles, trailers and semi-trailers</t>
  </si>
  <si>
    <t>Manufacture of other transport equipment</t>
  </si>
  <si>
    <t>Manufacture of furniture, Other manufacturing</t>
  </si>
  <si>
    <t>Repair and installation of machinery and equipment</t>
  </si>
  <si>
    <t xml:space="preserve"> Electricity, gas, steam and air conditioning supply</t>
  </si>
  <si>
    <t>Water collection, treatment and supply</t>
  </si>
  <si>
    <t>Sewerage, Waste collection, treatment and disposal activities; materials recovery, Remediation activities and other waste management services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</si>
  <si>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</si>
  <si>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</si>
  <si>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</si>
  <si>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</si>
  <si>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</si>
  <si>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</si>
  <si>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</si>
  <si>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Accommodation and food service activities</t>
  </si>
  <si>
    <t xml:space="preserve">Motion picture, video and television programme production, sound recording
and music publishing activities, Programming and broadcasting activities </t>
  </si>
  <si>
    <t>Telecommunications</t>
  </si>
  <si>
    <t>Computer programming, consultancy and related activities, Information service activities</t>
  </si>
  <si>
    <t>Real estate activities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</si>
  <si>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</si>
  <si>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</si>
  <si>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</si>
  <si>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</si>
  <si>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</si>
  <si>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</si>
  <si>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</si>
  <si>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</si>
  <si>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 xml:space="preserve">Security and investigation activities; Services to buildings and landscape activities; Office administrative, office support and other business support activities </t>
  </si>
  <si>
    <t>Public administration and defence; compulsory social security</t>
  </si>
  <si>
    <t>Human health activities</t>
  </si>
  <si>
    <t>Residential care activities; Social work activities without accommodation</t>
  </si>
  <si>
    <t>Creative, arts and entertainment activities, Libraries, archives, museums and other cultural activities, Gambling and betting activities</t>
  </si>
  <si>
    <t>Sports activities and amusement and recreation activities</t>
  </si>
  <si>
    <t>Activities of membership organizations</t>
  </si>
  <si>
    <t>Repair of computers and personal and household goods</t>
  </si>
  <si>
    <t>Other personal service activities</t>
  </si>
  <si>
    <t>Activities of households as employers; undifferentiated goods- and services-producing
activities of households for own use</t>
  </si>
  <si>
    <t>ST</t>
  </si>
  <si>
    <t>DomUT</t>
  </si>
  <si>
    <t>ImpUT</t>
  </si>
  <si>
    <t>TTM</t>
  </si>
  <si>
    <t>NetTax</t>
  </si>
  <si>
    <t>Supply table</t>
  </si>
  <si>
    <t>Use table at purchasers' prices</t>
  </si>
  <si>
    <t>Use table at basic prices</t>
  </si>
  <si>
    <t>Domestic use table</t>
  </si>
  <si>
    <t>Import use table (CIF)</t>
  </si>
  <si>
    <t>Taxes less subsidies on products table</t>
  </si>
  <si>
    <t>Trade and transport margins table</t>
  </si>
  <si>
    <t>Imports</t>
  </si>
  <si>
    <t>Taxes less subsidies on products</t>
  </si>
  <si>
    <t>Total supply at basic prices (sum of columns 62-63)</t>
  </si>
  <si>
    <t>Total supply at purchasers' prices (sum of columns 64-66)</t>
  </si>
  <si>
    <t>Products of agriculture, hunting and related services  </t>
  </si>
  <si>
    <t>Products of forestry, logging and related services  </t>
  </si>
  <si>
    <t>Fish and other fishing products; aquaculture products; support services to fishing  </t>
  </si>
  <si>
    <t>Manufacture of food products,  beverages and tobacco products</t>
  </si>
  <si>
    <t>Manufacture of textiles,  wearing apparel,  leather and related products</t>
  </si>
  <si>
    <t xml:space="preserve">Products of food, beverages and tobacco </t>
  </si>
  <si>
    <t xml:space="preserve">Products of textiles, clothing, leather and leather </t>
  </si>
  <si>
    <t>Wood and of products of wood and cork, except furniture; articles of straw and plaiting materials  </t>
  </si>
  <si>
    <t>Paper and paper products  </t>
  </si>
  <si>
    <t>Printing and recording services  </t>
  </si>
  <si>
    <t>Coke and refined petroleum products  </t>
  </si>
  <si>
    <t>Chemicals and chemical products  </t>
  </si>
  <si>
    <t>Basic pharmaceutical products and pharmaceutical preparations  </t>
  </si>
  <si>
    <t>Rubber and plastic products  </t>
  </si>
  <si>
    <t>Other non-metallic mineral products  </t>
  </si>
  <si>
    <t>Basic metals  </t>
  </si>
  <si>
    <t>Fabricated metal products, except machinery and equipment  </t>
  </si>
  <si>
    <t>Computer, electronic and optical products  </t>
  </si>
  <si>
    <t>Electrical equipment  </t>
  </si>
  <si>
    <t>Machinery and equipment n.e.c.  </t>
  </si>
  <si>
    <t>Motor vehicles, trailers and semi-trailers  </t>
  </si>
  <si>
    <t>Other transport equipment  </t>
  </si>
  <si>
    <t>Furniture and other manufactured goods  </t>
  </si>
  <si>
    <t>Repair and installation services of machinery and equipment  </t>
  </si>
  <si>
    <t>Electricity, gas, steam and air conditioning  </t>
  </si>
  <si>
    <t>Natural water; water treatment and supply services  </t>
  </si>
  <si>
    <t>Sewerage services; sewage sludge; waste collection, treatment and disposal services; materials recovery services; remediation services and other waste management services  </t>
  </si>
  <si>
    <t>Constructions and construction works  </t>
  </si>
  <si>
    <t>Wholesale and retail trade and repair services of motor vehicles and motorcycles  </t>
  </si>
  <si>
    <t>Wholesale trade services, except of motor vehicles and motorcycles  </t>
  </si>
  <si>
    <t>Retail trade services, except of motor vehicles and motorcycles  </t>
  </si>
  <si>
    <t>Land transport services and transport services via pipelines  </t>
  </si>
  <si>
    <t>Water transport services  </t>
  </si>
  <si>
    <t>Air transport services  </t>
  </si>
  <si>
    <t>Warehousing and support services for transportation  </t>
  </si>
  <si>
    <t>Postal and courier services  </t>
  </si>
  <si>
    <t>Accommodation and food services  </t>
  </si>
  <si>
    <t>Publishing services  </t>
  </si>
  <si>
    <t>Motion picture, video and television programme production services, sound recording and music publishing ; programming and broadcasting services  </t>
  </si>
  <si>
    <t>Telecommunications services  </t>
  </si>
  <si>
    <t>Computer programming, consultancy and related services ; information services  </t>
  </si>
  <si>
    <t>Financial and insurance services</t>
  </si>
  <si>
    <t>Real estate services  </t>
  </si>
  <si>
    <t>Legal and accounting services ; services of head offices; management consulting services  </t>
  </si>
  <si>
    <t>Architectural and engineering services; technical testing and analysis services  </t>
  </si>
  <si>
    <t>Scientific research and development services  </t>
  </si>
  <si>
    <t>Advertising and market research services  </t>
  </si>
  <si>
    <t>Other professional scientific and technical activities; veterinary services</t>
  </si>
  <si>
    <t>Rental and leasing services  </t>
  </si>
  <si>
    <t>Employment services  </t>
  </si>
  <si>
    <t>Travel agency, tour operator and other reservation services and related services  </t>
  </si>
  <si>
    <t>Security and investigation services ; services to buildings and landscape; office administrative, office support and other business support services  </t>
  </si>
  <si>
    <t>Public administration and defence services; compulsory social security services  </t>
  </si>
  <si>
    <t>Education services  </t>
  </si>
  <si>
    <t>Human health services  </t>
  </si>
  <si>
    <t>Residential care services; social work services without accommodation  </t>
  </si>
  <si>
    <t>Creative, arts and entertainment services; library, archive, museum and other cultural services; gambling and betting services  </t>
  </si>
  <si>
    <t>Sporting services and amusement and recreation services  </t>
  </si>
  <si>
    <t>Public organizations' services</t>
  </si>
  <si>
    <t>Repair services of computers and personal and household goods  </t>
  </si>
  <si>
    <t>Other personal services  </t>
  </si>
  <si>
    <t>Services of households as employers; undifferentiated goods and services produced by households for own use</t>
  </si>
  <si>
    <t>Direct purchases abroad by residents</t>
  </si>
  <si>
    <t>CIF/ FOB adjustments on imports</t>
  </si>
  <si>
    <t>Supply table for 2017 (mln.rubles)</t>
  </si>
  <si>
    <t>Final consumption expenditure by households</t>
  </si>
  <si>
    <t>Individual and collective final consumption expenditure by Public Administration</t>
  </si>
  <si>
    <t>Final consumption expenditure by non-profit institution serving households (NPISH)</t>
  </si>
  <si>
    <t>Total final consumption expenditure (sum of columns 63-65)</t>
  </si>
  <si>
    <t xml:space="preserve">Change in inventories </t>
  </si>
  <si>
    <t>Exports</t>
  </si>
  <si>
    <t>Compensation of employees</t>
  </si>
  <si>
    <t xml:space="preserve">  Wages and salaries</t>
  </si>
  <si>
    <t>Other taxes on production minus other subsidies on production</t>
  </si>
  <si>
    <t>Consumption of fixed capital</t>
  </si>
  <si>
    <t xml:space="preserve">Operating surplus (net) </t>
  </si>
  <si>
    <t>Gross value added (sum of rows 66, 68-70)</t>
  </si>
  <si>
    <t>Output at basic prices (sum of rows 65 and 71)</t>
  </si>
  <si>
    <t>Total intermediate consumption/final use (sum of rows 01-64)</t>
  </si>
  <si>
    <t>Purchases on the domestic territory by non-residents (-)</t>
  </si>
  <si>
    <t>CIF/ FOB adjustments on exports</t>
  </si>
  <si>
    <t>Output at basic prices (sum of rows 66 and 72)</t>
  </si>
  <si>
    <t>Gross value added (sum of rows 67, 69-71)</t>
  </si>
  <si>
    <t>Total intermediate consumption/final use (sum of rows 01-65)</t>
  </si>
  <si>
    <t>Total intermediate consumption/final use (sum of rows 01-62)</t>
  </si>
  <si>
    <t>Gross capital formation (sum of columns 67-68)</t>
  </si>
  <si>
    <t xml:space="preserve">Total final uses (sum of columns 66, 69-70) </t>
  </si>
  <si>
    <t>Total intermediate consumption/final use (sum of rows 01-61)</t>
  </si>
  <si>
    <t>Use table at purchasers' prices for 2017 (mln. rubles)</t>
  </si>
  <si>
    <t>Use table at basic prices for 2017 (mln. rubles)</t>
  </si>
  <si>
    <t>Total intermediate consumption (sum of columns 01-61)</t>
  </si>
  <si>
    <t>UTpp</t>
  </si>
  <si>
    <t>UTbp</t>
  </si>
  <si>
    <t>Figures may not add up to the total due to rounding.</t>
  </si>
  <si>
    <t>Supply and use tables are produced annually.</t>
  </si>
  <si>
    <t>Domestic use table at basic prices for 2017 (mln. rubles)</t>
  </si>
  <si>
    <t>Total (sum of rows 01-63)</t>
  </si>
  <si>
    <t>January 29, 2021. The calculation of gross fixed capital formation was changed (23, 24, 25 OKPD 2 codes)</t>
  </si>
  <si>
    <t>Import use table for 2017 (mln.rubles)</t>
  </si>
  <si>
    <t>Trade and transport margins table  for 2017 (mln.rubles)</t>
  </si>
  <si>
    <t>Taxes less subsidies on products table for 2017 (mln.rubles)</t>
  </si>
  <si>
    <t>Table list</t>
  </si>
  <si>
    <t>Note</t>
  </si>
  <si>
    <t>Frequency of publication</t>
  </si>
  <si>
    <t>Published by ROSSTAT</t>
  </si>
  <si>
    <t>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</si>
</sst>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&quot;р.&quot;_-;\-* #,##0&quot;р.&quot;_-;_-* &quot;-&quot;&quot;р.&quot;_-;_-@_-"/>
    <numFmt numFmtId="165" formatCode="#,##0_ ;[Red]\-#,##0\ "/>
    <numFmt numFmtId="166" formatCode="_-* #,##0.00[$€-1]_-;\-* #,##0.00[$€-1]_-;_-* &quot;-&quot;??[$€-1]_-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6" fillId="0" borderId="0">
      <alignment vertical="top" wrapText="1"/>
    </xf>
    <xf numFmtId="0" fontId="6" fillId="0" borderId="0"/>
    <xf numFmtId="164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/>
    <xf numFmtId="0" fontId="7" fillId="0" borderId="0"/>
    <xf numFmtId="0" fontId="6" fillId="0" borderId="0"/>
    <xf numFmtId="0" fontId="3" fillId="0" borderId="0"/>
    <xf numFmtId="0" fontId="7" fillId="0" borderId="0"/>
    <xf numFmtId="0" fontId="6" fillId="3" borderId="1" applyNumberFormat="0" applyFont="0" applyAlignment="0">
      <protection locked="0"/>
    </xf>
    <xf numFmtId="0" fontId="3" fillId="0" borderId="0"/>
    <xf numFmtId="0" fontId="1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7" fillId="0" borderId="0"/>
    <xf numFmtId="0" fontId="3" fillId="0" borderId="0"/>
  </cellStyleXfs>
  <cellXfs count="111">
    <xf numFmtId="0" fontId="0" fillId="0" borderId="0" xfId="0"/>
    <xf numFmtId="165" fontId="4" fillId="0" borderId="1" xfId="3" quotePrefix="1" applyNumberFormat="1" applyFont="1" applyFill="1" applyBorder="1" applyAlignment="1" applyProtection="1">
      <alignment horizontal="center" vertical="top" wrapText="1"/>
    </xf>
    <xf numFmtId="165" fontId="4" fillId="0" borderId="4" xfId="4" applyNumberFormat="1" applyFont="1" applyFill="1" applyBorder="1" applyAlignment="1" applyProtection="1">
      <alignment horizontal="center" vertical="top" wrapText="1"/>
    </xf>
    <xf numFmtId="165" fontId="4" fillId="0" borderId="1" xfId="4" quotePrefix="1" applyNumberFormat="1" applyFont="1" applyFill="1" applyBorder="1" applyAlignment="1" applyProtection="1">
      <alignment horizontal="center" vertical="top" wrapText="1"/>
    </xf>
    <xf numFmtId="165" fontId="4" fillId="0" borderId="1" xfId="4" applyNumberFormat="1" applyFont="1" applyFill="1" applyBorder="1" applyAlignment="1" applyProtection="1">
      <alignment horizontal="center" vertical="top" wrapText="1"/>
    </xf>
    <xf numFmtId="165" fontId="8" fillId="0" borderId="0" xfId="11" applyNumberFormat="1" applyFont="1" applyFill="1" applyBorder="1" applyAlignment="1" applyProtection="1">
      <alignment vertical="top"/>
      <protection locked="0"/>
    </xf>
    <xf numFmtId="0" fontId="7" fillId="0" borderId="0" xfId="11"/>
    <xf numFmtId="0" fontId="9" fillId="0" borderId="0" xfId="11" applyFont="1" applyAlignment="1"/>
    <xf numFmtId="0" fontId="10" fillId="0" borderId="0" xfId="11" applyFont="1" applyAlignment="1"/>
    <xf numFmtId="165" fontId="4" fillId="0" borderId="0" xfId="11" applyNumberFormat="1" applyFont="1" applyFill="1" applyBorder="1" applyAlignment="1" applyProtection="1">
      <protection locked="0"/>
    </xf>
    <xf numFmtId="0" fontId="9" fillId="0" borderId="0" xfId="11" applyFont="1" applyAlignment="1">
      <alignment horizontal="left"/>
    </xf>
    <xf numFmtId="0" fontId="10" fillId="0" borderId="0" xfId="11" applyFont="1" applyAlignment="1">
      <alignment horizontal="left"/>
    </xf>
    <xf numFmtId="0" fontId="1" fillId="0" borderId="0" xfId="11" applyFont="1" applyAlignment="1"/>
    <xf numFmtId="0" fontId="4" fillId="0" borderId="0" xfId="9" applyFont="1" applyFill="1" applyAlignment="1">
      <alignment horizontal="center" wrapText="1"/>
    </xf>
    <xf numFmtId="165" fontId="4" fillId="0" borderId="8" xfId="15" applyNumberFormat="1" applyFont="1" applyFill="1" applyBorder="1" applyAlignment="1" applyProtection="1">
      <alignment horizontal="center" vertical="top" wrapText="1"/>
      <protection locked="0"/>
    </xf>
    <xf numFmtId="165" fontId="5" fillId="2" borderId="6" xfId="15" applyNumberFormat="1" applyFont="1" applyFill="1" applyBorder="1" applyAlignment="1" applyProtection="1">
      <alignment horizontal="center" vertical="top" wrapText="1"/>
      <protection locked="0"/>
    </xf>
    <xf numFmtId="49" fontId="4" fillId="0" borderId="6" xfId="15" applyNumberFormat="1" applyFont="1" applyFill="1" applyBorder="1" applyAlignment="1" applyProtection="1">
      <alignment horizontal="center" vertical="top" wrapText="1"/>
      <protection locked="0"/>
    </xf>
    <xf numFmtId="0" fontId="4" fillId="0" borderId="0" xfId="9" applyFont="1" applyFill="1"/>
    <xf numFmtId="49" fontId="4" fillId="0" borderId="1" xfId="15" applyNumberFormat="1" applyFont="1" applyFill="1" applyBorder="1" applyAlignment="1" applyProtection="1">
      <alignment horizontal="center" vertical="top" wrapText="1"/>
      <protection locked="0"/>
    </xf>
    <xf numFmtId="49" fontId="4" fillId="0" borderId="1" xfId="15" applyNumberFormat="1" applyFont="1" applyFill="1" applyBorder="1" applyAlignment="1" applyProtection="1">
      <alignment horizontal="left" vertical="top" wrapText="1"/>
      <protection locked="0"/>
    </xf>
    <xf numFmtId="0" fontId="5" fillId="2" borderId="1" xfId="15" applyFont="1" applyFill="1" applyBorder="1" applyAlignment="1">
      <alignment horizontal="center" vertical="top"/>
    </xf>
    <xf numFmtId="49" fontId="5" fillId="2" borderId="1" xfId="15" applyNumberFormat="1" applyFont="1" applyFill="1" applyBorder="1" applyAlignment="1" applyProtection="1">
      <alignment horizontal="center" vertical="top" wrapText="1"/>
      <protection locked="0"/>
    </xf>
    <xf numFmtId="165" fontId="4" fillId="0" borderId="6" xfId="15" applyNumberFormat="1" applyFont="1" applyFill="1" applyBorder="1" applyAlignment="1" applyProtection="1">
      <alignment horizontal="center" vertical="top" wrapText="1"/>
      <protection locked="0"/>
    </xf>
    <xf numFmtId="165" fontId="4" fillId="0" borderId="1" xfId="15" applyNumberFormat="1" applyFont="1" applyFill="1" applyBorder="1" applyAlignment="1" applyProtection="1">
      <alignment horizontal="center" vertical="top" wrapText="1" shrinkToFit="1"/>
      <protection locked="0"/>
    </xf>
    <xf numFmtId="49" fontId="4" fillId="0" borderId="5" xfId="15" applyNumberFormat="1" applyFont="1" applyFill="1" applyBorder="1" applyAlignment="1" applyProtection="1">
      <alignment horizontal="center" vertical="top" wrapText="1"/>
      <protection locked="0"/>
    </xf>
    <xf numFmtId="49" fontId="4" fillId="0" borderId="3" xfId="16" applyNumberFormat="1" applyFont="1" applyFill="1" applyBorder="1" applyAlignment="1" applyProtection="1">
      <alignment horizontal="center" vertical="top" wrapText="1"/>
      <protection locked="0"/>
    </xf>
    <xf numFmtId="165" fontId="5" fillId="2" borderId="3" xfId="0" applyNumberFormat="1" applyFont="1" applyFill="1" applyBorder="1" applyAlignment="1" applyProtection="1">
      <alignment horizontal="right" wrapText="1"/>
      <protection locked="0"/>
    </xf>
    <xf numFmtId="165" fontId="4" fillId="0" borderId="0" xfId="9" applyNumberFormat="1" applyFont="1" applyFill="1"/>
    <xf numFmtId="49" fontId="4" fillId="0" borderId="3" xfId="15" applyNumberFormat="1" applyFont="1" applyFill="1" applyBorder="1" applyAlignment="1" applyProtection="1">
      <alignment horizontal="center" vertical="top" wrapText="1"/>
      <protection locked="0"/>
    </xf>
    <xf numFmtId="49" fontId="4" fillId="0" borderId="5" xfId="9" applyNumberFormat="1" applyFont="1" applyFill="1" applyBorder="1" applyAlignment="1" applyProtection="1">
      <alignment horizontal="center" vertical="top" wrapText="1"/>
      <protection locked="0"/>
    </xf>
    <xf numFmtId="49" fontId="4" fillId="0" borderId="5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/>
    </xf>
    <xf numFmtId="165" fontId="5" fillId="2" borderId="1" xfId="15" applyNumberFormat="1" applyFont="1" applyFill="1" applyBorder="1" applyAlignment="1" applyProtection="1">
      <alignment horizontal="center" vertical="top" wrapText="1"/>
      <protection locked="0"/>
    </xf>
    <xf numFmtId="165" fontId="5" fillId="2" borderId="2" xfId="0" applyNumberFormat="1" applyFont="1" applyFill="1" applyBorder="1" applyAlignment="1" applyProtection="1">
      <alignment horizontal="right" wrapText="1"/>
      <protection locked="0"/>
    </xf>
    <xf numFmtId="165" fontId="5" fillId="2" borderId="1" xfId="0" applyNumberFormat="1" applyFont="1" applyFill="1" applyBorder="1" applyAlignment="1" applyProtection="1">
      <alignment horizontal="right" wrapText="1"/>
      <protection locked="0"/>
    </xf>
    <xf numFmtId="0" fontId="4" fillId="0" borderId="0" xfId="15" applyFont="1" applyFill="1"/>
    <xf numFmtId="3" fontId="4" fillId="0" borderId="0" xfId="9" applyNumberFormat="1" applyFont="1" applyFill="1"/>
    <xf numFmtId="49" fontId="4" fillId="0" borderId="3" xfId="17" applyNumberFormat="1" applyFont="1" applyFill="1" applyBorder="1" applyAlignment="1" applyProtection="1">
      <alignment horizontal="center" vertical="top" wrapText="1"/>
      <protection locked="0"/>
    </xf>
    <xf numFmtId="165" fontId="4" fillId="0" borderId="5" xfId="17" applyNumberFormat="1" applyFont="1" applyFill="1" applyBorder="1" applyAlignment="1" applyProtection="1">
      <alignment horizontal="center" vertical="top" wrapText="1"/>
      <protection locked="0"/>
    </xf>
    <xf numFmtId="0" fontId="4" fillId="0" borderId="5" xfId="17" applyFont="1" applyFill="1" applyBorder="1" applyAlignment="1">
      <alignment horizontal="center"/>
    </xf>
    <xf numFmtId="165" fontId="4" fillId="0" borderId="3" xfId="10" applyNumberFormat="1" applyFont="1" applyFill="1" applyBorder="1" applyAlignment="1">
      <alignment horizontal="center" vertical="top" wrapText="1"/>
    </xf>
    <xf numFmtId="165" fontId="1" fillId="0" borderId="0" xfId="19" applyNumberFormat="1" applyFont="1" applyFill="1" applyAlignment="1"/>
    <xf numFmtId="1" fontId="1" fillId="0" borderId="0" xfId="0" applyNumberFormat="1" applyFont="1" applyAlignment="1">
      <alignment horizontal="center" wrapText="1"/>
    </xf>
    <xf numFmtId="1" fontId="4" fillId="0" borderId="8" xfId="15" applyNumberFormat="1" applyFont="1" applyFill="1" applyBorder="1" applyAlignment="1" applyProtection="1">
      <alignment horizontal="center" vertical="top" wrapText="1"/>
      <protection locked="0"/>
    </xf>
    <xf numFmtId="1" fontId="4" fillId="0" borderId="1" xfId="4" applyNumberFormat="1" applyFont="1" applyFill="1" applyBorder="1" applyAlignment="1" applyProtection="1">
      <alignment horizontal="center" vertical="top" wrapText="1"/>
    </xf>
    <xf numFmtId="1" fontId="4" fillId="0" borderId="1" xfId="4" quotePrefix="1" applyNumberFormat="1" applyFont="1" applyFill="1" applyBorder="1" applyAlignment="1" applyProtection="1">
      <alignment horizontal="center" vertical="top" wrapText="1"/>
    </xf>
    <xf numFmtId="1" fontId="4" fillId="0" borderId="1" xfId="15" applyNumberFormat="1" applyFont="1" applyFill="1" applyBorder="1" applyAlignment="1" applyProtection="1">
      <alignment horizontal="center" vertical="top" wrapText="1"/>
      <protection locked="0"/>
    </xf>
    <xf numFmtId="1" fontId="4" fillId="0" borderId="1" xfId="15" applyNumberFormat="1" applyFont="1" applyFill="1" applyBorder="1" applyAlignment="1" applyProtection="1">
      <alignment horizontal="left" vertical="top" wrapText="1"/>
      <protection locked="0"/>
    </xf>
    <xf numFmtId="1" fontId="5" fillId="2" borderId="1" xfId="15" applyNumberFormat="1" applyFont="1" applyFill="1" applyBorder="1" applyAlignment="1">
      <alignment horizontal="center" vertical="top"/>
    </xf>
    <xf numFmtId="1" fontId="4" fillId="0" borderId="4" xfId="4" applyNumberFormat="1" applyFont="1" applyFill="1" applyBorder="1" applyAlignment="1" applyProtection="1">
      <alignment horizontal="center" vertical="top" wrapText="1"/>
    </xf>
    <xf numFmtId="1" fontId="4" fillId="0" borderId="6" xfId="15" applyNumberFormat="1" applyFont="1" applyFill="1" applyBorder="1" applyAlignment="1" applyProtection="1">
      <alignment horizontal="center" vertical="top" wrapText="1"/>
      <protection locked="0"/>
    </xf>
    <xf numFmtId="1" fontId="4" fillId="0" borderId="1" xfId="15" applyNumberFormat="1" applyFont="1" applyFill="1" applyBorder="1" applyAlignment="1" applyProtection="1">
      <alignment horizontal="center" vertical="top" wrapText="1" shrinkToFit="1"/>
      <protection locked="0"/>
    </xf>
    <xf numFmtId="3" fontId="5" fillId="2" borderId="3" xfId="0" applyNumberFormat="1" applyFont="1" applyFill="1" applyBorder="1" applyAlignment="1" applyProtection="1">
      <alignment horizontal="right" wrapText="1"/>
      <protection locked="0"/>
    </xf>
    <xf numFmtId="1" fontId="4" fillId="0" borderId="5" xfId="9" applyNumberFormat="1" applyFont="1" applyFill="1" applyBorder="1" applyAlignment="1" applyProtection="1">
      <alignment horizontal="center" vertical="top" wrapText="1"/>
      <protection locked="0"/>
    </xf>
    <xf numFmtId="1" fontId="4" fillId="0" borderId="5" xfId="0" applyNumberFormat="1" applyFont="1" applyFill="1" applyBorder="1" applyAlignment="1" applyProtection="1">
      <alignment horizontal="center" vertical="top" wrapText="1"/>
      <protection locked="0"/>
    </xf>
    <xf numFmtId="1" fontId="5" fillId="2" borderId="1" xfId="15" applyNumberFormat="1" applyFont="1" applyFill="1" applyBorder="1" applyAlignment="1" applyProtection="1">
      <alignment horizontal="center" vertical="top" wrapText="1"/>
      <protection locked="0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wrapText="1"/>
    </xf>
    <xf numFmtId="49" fontId="4" fillId="0" borderId="0" xfId="9" applyNumberFormat="1" applyFont="1" applyFill="1" applyAlignment="1">
      <alignment vertical="top" wrapText="1"/>
    </xf>
    <xf numFmtId="0" fontId="1" fillId="0" borderId="0" xfId="20" applyFont="1" applyAlignment="1">
      <alignment horizontal="center" wrapText="1"/>
    </xf>
    <xf numFmtId="0" fontId="3" fillId="0" borderId="0" xfId="20"/>
    <xf numFmtId="165" fontId="1" fillId="0" borderId="0" xfId="20" applyNumberFormat="1" applyFont="1" applyFill="1" applyBorder="1" applyAlignment="1" applyProtection="1">
      <alignment horizontal="right" wrapText="1"/>
    </xf>
    <xf numFmtId="165" fontId="5" fillId="2" borderId="3" xfId="20" applyNumberFormat="1" applyFont="1" applyFill="1" applyBorder="1" applyAlignment="1" applyProtection="1">
      <alignment horizontal="right" wrapText="1"/>
      <protection locked="0"/>
    </xf>
    <xf numFmtId="49" fontId="4" fillId="0" borderId="5" xfId="20" applyNumberFormat="1" applyFont="1" applyFill="1" applyBorder="1" applyAlignment="1" applyProtection="1">
      <alignment horizontal="center" vertical="top" wrapText="1"/>
      <protection locked="0"/>
    </xf>
    <xf numFmtId="165" fontId="5" fillId="2" borderId="2" xfId="20" applyNumberFormat="1" applyFont="1" applyFill="1" applyBorder="1" applyAlignment="1" applyProtection="1">
      <alignment horizontal="right" wrapText="1"/>
      <protection locked="0"/>
    </xf>
    <xf numFmtId="165" fontId="5" fillId="2" borderId="1" xfId="20" applyNumberFormat="1" applyFont="1" applyFill="1" applyBorder="1" applyAlignment="1" applyProtection="1">
      <alignment horizontal="right" wrapText="1"/>
      <protection locked="0"/>
    </xf>
    <xf numFmtId="1" fontId="4" fillId="0" borderId="0" xfId="9" applyNumberFormat="1" applyFont="1" applyFill="1"/>
    <xf numFmtId="165" fontId="5" fillId="2" borderId="12" xfId="20" applyNumberFormat="1" applyFont="1" applyFill="1" applyBorder="1" applyAlignment="1" applyProtection="1">
      <alignment horizontal="right" wrapText="1"/>
      <protection locked="0"/>
    </xf>
    <xf numFmtId="165" fontId="3" fillId="0" borderId="0" xfId="20" applyNumberFormat="1"/>
    <xf numFmtId="0" fontId="1" fillId="0" borderId="0" xfId="0" applyFont="1" applyFill="1" applyAlignment="1">
      <alignment horizontal="center" wrapText="1"/>
    </xf>
    <xf numFmtId="165" fontId="5" fillId="0" borderId="2" xfId="0" applyNumberFormat="1" applyFont="1" applyFill="1" applyBorder="1" applyAlignment="1" applyProtection="1">
      <alignment horizontal="right" wrapText="1"/>
      <protection locked="0"/>
    </xf>
    <xf numFmtId="165" fontId="0" fillId="0" borderId="0" xfId="0" applyNumberFormat="1"/>
    <xf numFmtId="0" fontId="11" fillId="0" borderId="0" xfId="14" applyFill="1"/>
    <xf numFmtId="0" fontId="11" fillId="0" borderId="0" xfId="14" quotePrefix="1" applyFill="1"/>
    <xf numFmtId="165" fontId="5" fillId="2" borderId="2" xfId="0" applyNumberFormat="1" applyFont="1" applyFill="1" applyBorder="1" applyAlignment="1" applyProtection="1">
      <alignment horizontal="left" wrapText="1"/>
      <protection locked="0"/>
    </xf>
    <xf numFmtId="3" fontId="0" fillId="0" borderId="0" xfId="0" applyNumberFormat="1"/>
    <xf numFmtId="165" fontId="4" fillId="0" borderId="4" xfId="10" applyNumberFormat="1" applyFont="1" applyFill="1" applyBorder="1" applyAlignment="1">
      <alignment horizontal="center" vertical="top" wrapText="1"/>
    </xf>
    <xf numFmtId="3" fontId="4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/>
    <xf numFmtId="49" fontId="4" fillId="0" borderId="11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0" xfId="16" applyNumberFormat="1" applyFont="1" applyFill="1" applyBorder="1" applyAlignment="1" applyProtection="1">
      <alignment horizontal="center" vertical="top" wrapText="1"/>
      <protection locked="0"/>
    </xf>
    <xf numFmtId="165" fontId="4" fillId="0" borderId="6" xfId="15" applyNumberFormat="1" applyFont="1" applyFill="1" applyBorder="1" applyAlignment="1" applyProtection="1">
      <alignment horizontal="center" vertical="top" wrapText="1" shrinkToFit="1"/>
      <protection locked="0"/>
    </xf>
    <xf numFmtId="49" fontId="4" fillId="0" borderId="11" xfId="9" applyNumberFormat="1" applyFont="1" applyFill="1" applyBorder="1" applyAlignment="1" applyProtection="1">
      <alignment vertical="top" wrapText="1"/>
      <protection locked="0"/>
    </xf>
    <xf numFmtId="0" fontId="7" fillId="0" borderId="0" xfId="23" applyFill="1"/>
    <xf numFmtId="0" fontId="7" fillId="0" borderId="0" xfId="23"/>
    <xf numFmtId="3" fontId="7" fillId="0" borderId="0" xfId="11" applyNumberFormat="1"/>
    <xf numFmtId="3" fontId="9" fillId="0" borderId="0" xfId="11" applyNumberFormat="1" applyFont="1" applyAlignment="1"/>
    <xf numFmtId="0" fontId="5" fillId="0" borderId="0" xfId="11" applyFont="1" applyAlignment="1">
      <alignment horizontal="left"/>
    </xf>
    <xf numFmtId="0" fontId="4" fillId="0" borderId="0" xfId="23" applyFont="1" applyFill="1" applyAlignment="1"/>
    <xf numFmtId="0" fontId="4" fillId="0" borderId="0" xfId="23" applyFont="1" applyAlignment="1">
      <alignment horizontal="left"/>
    </xf>
    <xf numFmtId="0" fontId="5" fillId="0" borderId="0" xfId="23" applyFont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1" fillId="0" borderId="0" xfId="10" applyFont="1" applyAlignment="1">
      <alignment vertical="top"/>
    </xf>
    <xf numFmtId="2" fontId="4" fillId="0" borderId="1" xfId="22" applyNumberFormat="1" applyFont="1" applyFill="1" applyBorder="1" applyAlignment="1">
      <alignment horizontal="center" vertical="top" wrapText="1"/>
    </xf>
    <xf numFmtId="49" fontId="4" fillId="0" borderId="10" xfId="15" applyNumberFormat="1" applyFont="1" applyFill="1" applyBorder="1" applyAlignment="1" applyProtection="1">
      <alignment horizontal="center" vertical="top" wrapText="1"/>
      <protection locked="0"/>
    </xf>
    <xf numFmtId="49" fontId="4" fillId="0" borderId="7" xfId="15" applyNumberFormat="1" applyFont="1" applyFill="1" applyBorder="1" applyAlignment="1" applyProtection="1">
      <alignment horizontal="center" vertical="top" wrapText="1"/>
      <protection locked="0"/>
    </xf>
    <xf numFmtId="165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9" xfId="20" applyNumberFormat="1" applyFont="1" applyFill="1" applyBorder="1" applyAlignment="1" applyProtection="1">
      <alignment horizontal="center" vertical="center" wrapText="1"/>
      <protection locked="0"/>
    </xf>
    <xf numFmtId="165" fontId="5" fillId="4" borderId="9" xfId="24" applyNumberFormat="1" applyFont="1" applyFill="1" applyBorder="1" applyAlignment="1" applyProtection="1">
      <alignment horizontal="center" vertical="center" wrapText="1"/>
      <protection locked="0"/>
    </xf>
    <xf numFmtId="165" fontId="5" fillId="0" borderId="9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5" applyNumberFormat="1" applyFont="1" applyFill="1" applyBorder="1" applyAlignment="1" applyProtection="1">
      <alignment horizontal="center" vertical="top" wrapText="1"/>
      <protection locked="0"/>
    </xf>
    <xf numFmtId="1" fontId="4" fillId="0" borderId="7" xfId="15" applyNumberFormat="1" applyFont="1" applyFill="1" applyBorder="1" applyAlignment="1" applyProtection="1">
      <alignment horizontal="center" vertical="top" wrapText="1"/>
      <protection locked="0"/>
    </xf>
  </cellXfs>
  <cellStyles count="25">
    <cellStyle name="Currency [0] 2" xfId="5"/>
    <cellStyle name="Euro" xfId="6"/>
    <cellStyle name="Normal 2" xfId="7"/>
    <cellStyle name="Normal 3" xfId="8"/>
    <cellStyle name="Гиперссылка" xfId="14" builtinId="8"/>
    <cellStyle name="Денежный [0] 2" xfId="2"/>
    <cellStyle name="Денежный [0] 2 2 5" xfId="16"/>
    <cellStyle name="Обычный" xfId="0" builtinId="0"/>
    <cellStyle name="Обычный 13 2" xfId="24"/>
    <cellStyle name="Обычный 16" xfId="19"/>
    <cellStyle name="Обычный 2" xfId="9"/>
    <cellStyle name="Обычный 2 2" xfId="10"/>
    <cellStyle name="Обычный 2 3" xfId="1"/>
    <cellStyle name="Обычный 2 3 2 2" xfId="15"/>
    <cellStyle name="Обычный 2 3 3" xfId="21"/>
    <cellStyle name="Обычный 2 5" xfId="20"/>
    <cellStyle name="Обычный 3" xfId="11"/>
    <cellStyle name="Обычный 3 5" xfId="17"/>
    <cellStyle name="Обычный 3 5 2" xfId="23"/>
    <cellStyle name="Обычный 4" xfId="13"/>
    <cellStyle name="Обычный 5" xfId="18"/>
    <cellStyle name="Обычный_Лист1 2" xfId="22"/>
    <cellStyle name="Обычный_МОБ (без видов)" xfId="4"/>
    <cellStyle name="Обычный_МОБ 97-1" xfId="3"/>
    <cellStyle name="Редактируемые ячейки" xfId="1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FFFFCC"/>
      <color rgb="FFFFCCFF"/>
      <color rgb="FFCCEC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1003150</xdr:colOff>
      <xdr:row>1</xdr:row>
      <xdr:rowOff>102646</xdr:rowOff>
    </xdr:from>
    <xdr:ext cx="1417320" cy="239809"/>
    <xdr:sp macro="" textlink="">
      <xdr:nvSpPr>
        <xdr:cNvPr id="6" name="TextBox 5"/>
        <xdr:cNvSpPr txBox="1"/>
      </xdr:nvSpPr>
      <xdr:spPr>
        <a:xfrm>
          <a:off x="2168562" y="573293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>
              <a:latin typeface="Arial" pitchFamily="34" charset="0"/>
              <a:cs typeface="Arial" pitchFamily="34" charset="0"/>
            </a:rPr>
            <a:t>OKVED</a:t>
          </a:r>
          <a:r>
            <a:rPr lang="en-US" sz="1000" baseline="0">
              <a:latin typeface="Arial" pitchFamily="34" charset="0"/>
              <a:cs typeface="Arial" pitchFamily="34" charset="0"/>
            </a:rPr>
            <a:t> 2 sectors </a:t>
          </a:r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182503" cy="239809"/>
    <xdr:sp macro="" textlink="">
      <xdr:nvSpPr>
        <xdr:cNvPr id="7" name="TextBox 6"/>
        <xdr:cNvSpPr txBox="1"/>
      </xdr:nvSpPr>
      <xdr:spPr>
        <a:xfrm>
          <a:off x="1327610" y="1122701"/>
          <a:ext cx="1182503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latin typeface="Arial" pitchFamily="34" charset="0"/>
              <a:cs typeface="Arial" pitchFamily="34" charset="0"/>
            </a:rPr>
            <a:t>OKPD 2 products</a:t>
          </a:r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868680</xdr:colOff>
      <xdr:row>1</xdr:row>
      <xdr:rowOff>427617</xdr:rowOff>
    </xdr:from>
    <xdr:ext cx="1417320" cy="239809"/>
    <xdr:sp macro="" textlink="">
      <xdr:nvSpPr>
        <xdr:cNvPr id="12" name="TextBox 11"/>
        <xdr:cNvSpPr txBox="1"/>
      </xdr:nvSpPr>
      <xdr:spPr>
        <a:xfrm>
          <a:off x="2034092" y="898264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34092" y="562087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OKVED</a:t>
          </a:r>
          <a:r>
            <a:rPr lang="en-US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 sectors 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182503" cy="239809"/>
    <xdr:sp macro="" textlink="">
      <xdr:nvSpPr>
        <xdr:cNvPr id="5" name="TextBox 4"/>
        <xdr:cNvSpPr txBox="1"/>
      </xdr:nvSpPr>
      <xdr:spPr>
        <a:xfrm>
          <a:off x="1327610" y="1122701"/>
          <a:ext cx="1182503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OKPD 2 products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5" name="TextBox 4"/>
        <xdr:cNvSpPr txBox="1"/>
      </xdr:nvSpPr>
      <xdr:spPr>
        <a:xfrm>
          <a:off x="2034092" y="562087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OKVED</a:t>
          </a:r>
          <a:r>
            <a:rPr lang="en-US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 sectors 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182503" cy="239809"/>
    <xdr:sp macro="" textlink="">
      <xdr:nvSpPr>
        <xdr:cNvPr id="7" name="TextBox 6"/>
        <xdr:cNvSpPr txBox="1"/>
      </xdr:nvSpPr>
      <xdr:spPr>
        <a:xfrm>
          <a:off x="1327610" y="1122701"/>
          <a:ext cx="1182503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OKPD 2 products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34092" y="562087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OKVED</a:t>
          </a:r>
          <a:r>
            <a:rPr lang="en-US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 sectors 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182503" cy="239809"/>
    <xdr:sp macro="" textlink="">
      <xdr:nvSpPr>
        <xdr:cNvPr id="7" name="TextBox 6"/>
        <xdr:cNvSpPr txBox="1"/>
      </xdr:nvSpPr>
      <xdr:spPr>
        <a:xfrm>
          <a:off x="1327610" y="1122701"/>
          <a:ext cx="1182503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OKPD 2 products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34092" y="562087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OKVED</a:t>
          </a:r>
          <a:r>
            <a:rPr lang="en-US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 sectors 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182503" cy="239809"/>
    <xdr:sp macro="" textlink="">
      <xdr:nvSpPr>
        <xdr:cNvPr id="7" name="TextBox 6"/>
        <xdr:cNvSpPr txBox="1"/>
      </xdr:nvSpPr>
      <xdr:spPr>
        <a:xfrm>
          <a:off x="1327610" y="1122701"/>
          <a:ext cx="1182503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OKPD 2 products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34092" y="562087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OKVED</a:t>
          </a:r>
          <a:r>
            <a:rPr lang="en-US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 sectors 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182503" cy="239809"/>
    <xdr:sp macro="" textlink="">
      <xdr:nvSpPr>
        <xdr:cNvPr id="7" name="TextBox 6"/>
        <xdr:cNvSpPr txBox="1"/>
      </xdr:nvSpPr>
      <xdr:spPr>
        <a:xfrm>
          <a:off x="1327610" y="1122701"/>
          <a:ext cx="1182503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OKPD 2 products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34092" y="562087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OKVED</a:t>
          </a:r>
          <a:r>
            <a:rPr lang="en-US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 sectors 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182503" cy="239809"/>
    <xdr:sp macro="" textlink="">
      <xdr:nvSpPr>
        <xdr:cNvPr id="7" name="TextBox 6"/>
        <xdr:cNvSpPr txBox="1"/>
      </xdr:nvSpPr>
      <xdr:spPr>
        <a:xfrm>
          <a:off x="1327610" y="1122701"/>
          <a:ext cx="1182503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OKPD 2 products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tabSelected="1" workbookViewId="0"/>
  </sheetViews>
  <sheetFormatPr defaultColWidth="9.140625" defaultRowHeight="15" x14ac:dyDescent="0.25"/>
  <cols>
    <col min="1" max="1" width="5.85546875" style="6" customWidth="1"/>
    <col min="2" max="2" width="11.28515625" style="6" customWidth="1"/>
    <col min="3" max="3" width="106.42578125" style="6" customWidth="1"/>
    <col min="5" max="16384" width="9.140625" style="6"/>
  </cols>
  <sheetData>
    <row r="2" spans="1:3" x14ac:dyDescent="0.25">
      <c r="A2" s="5" t="s">
        <v>163</v>
      </c>
      <c r="C2" s="5"/>
    </row>
    <row r="3" spans="1:3" ht="14.45" x14ac:dyDescent="0.3">
      <c r="A3" s="7"/>
      <c r="C3" s="7"/>
    </row>
    <row r="4" spans="1:3" x14ac:dyDescent="0.25">
      <c r="A4" s="8" t="s">
        <v>346</v>
      </c>
      <c r="C4" s="7"/>
    </row>
    <row r="5" spans="1:3" x14ac:dyDescent="0.25">
      <c r="A5" s="9">
        <v>1</v>
      </c>
      <c r="B5" s="73" t="s">
        <v>229</v>
      </c>
      <c r="C5" s="100" t="s">
        <v>234</v>
      </c>
    </row>
    <row r="6" spans="1:3" x14ac:dyDescent="0.25">
      <c r="A6" s="9">
        <v>2</v>
      </c>
      <c r="B6" s="73" t="s">
        <v>336</v>
      </c>
      <c r="C6" s="100" t="s">
        <v>235</v>
      </c>
    </row>
    <row r="7" spans="1:3" x14ac:dyDescent="0.25">
      <c r="A7" s="9">
        <v>3</v>
      </c>
      <c r="B7" s="73" t="s">
        <v>337</v>
      </c>
      <c r="C7" s="100" t="s">
        <v>236</v>
      </c>
    </row>
    <row r="8" spans="1:3" x14ac:dyDescent="0.25">
      <c r="A8" s="9">
        <v>4</v>
      </c>
      <c r="B8" s="74" t="s">
        <v>230</v>
      </c>
      <c r="C8" s="100" t="s">
        <v>237</v>
      </c>
    </row>
    <row r="9" spans="1:3" x14ac:dyDescent="0.25">
      <c r="A9" s="9">
        <v>5</v>
      </c>
      <c r="B9" s="74" t="s">
        <v>231</v>
      </c>
      <c r="C9" s="100" t="s">
        <v>238</v>
      </c>
    </row>
    <row r="10" spans="1:3" x14ac:dyDescent="0.25">
      <c r="A10" s="9">
        <v>6</v>
      </c>
      <c r="B10" s="74" t="s">
        <v>232</v>
      </c>
      <c r="C10" s="100" t="s">
        <v>240</v>
      </c>
    </row>
    <row r="11" spans="1:3" x14ac:dyDescent="0.25">
      <c r="A11" s="9">
        <v>7</v>
      </c>
      <c r="B11" s="74" t="s">
        <v>233</v>
      </c>
      <c r="C11" s="100" t="s">
        <v>239</v>
      </c>
    </row>
    <row r="12" spans="1:3" x14ac:dyDescent="0.25">
      <c r="A12" s="10"/>
      <c r="C12" s="7"/>
    </row>
    <row r="13" spans="1:3" x14ac:dyDescent="0.25">
      <c r="A13" s="10"/>
      <c r="C13" s="7"/>
    </row>
    <row r="14" spans="1:3" x14ac:dyDescent="0.25">
      <c r="A14" s="88" t="s">
        <v>347</v>
      </c>
      <c r="C14" s="9"/>
    </row>
    <row r="15" spans="1:3" x14ac:dyDescent="0.25">
      <c r="A15" s="89" t="s">
        <v>338</v>
      </c>
      <c r="B15" s="84"/>
      <c r="C15" s="12"/>
    </row>
    <row r="16" spans="1:3" x14ac:dyDescent="0.25">
      <c r="A16" s="90"/>
      <c r="B16" s="85"/>
      <c r="C16" s="12"/>
    </row>
    <row r="17" spans="1:3" x14ac:dyDescent="0.25">
      <c r="A17" s="91" t="s">
        <v>348</v>
      </c>
      <c r="B17" s="85"/>
      <c r="C17" s="9"/>
    </row>
    <row r="18" spans="1:3" x14ac:dyDescent="0.25">
      <c r="A18" s="100" t="s">
        <v>339</v>
      </c>
      <c r="B18" s="84"/>
      <c r="C18" s="7"/>
    </row>
    <row r="19" spans="1:3" x14ac:dyDescent="0.25">
      <c r="A19" s="7"/>
      <c r="C19" s="7"/>
    </row>
    <row r="20" spans="1:3" x14ac:dyDescent="0.25">
      <c r="A20" s="11" t="s">
        <v>349</v>
      </c>
    </row>
    <row r="21" spans="1:3" x14ac:dyDescent="0.25">
      <c r="A21" s="79" t="s">
        <v>164</v>
      </c>
    </row>
    <row r="23" spans="1:3" x14ac:dyDescent="0.25">
      <c r="A23" s="11" t="s">
        <v>350</v>
      </c>
    </row>
    <row r="24" spans="1:3" x14ac:dyDescent="0.25">
      <c r="A24" s="79" t="s">
        <v>342</v>
      </c>
    </row>
    <row r="25" spans="1:3" x14ac:dyDescent="0.25">
      <c r="C25" s="86"/>
    </row>
    <row r="26" spans="1:3" x14ac:dyDescent="0.25">
      <c r="A26" s="7"/>
      <c r="C26" s="87"/>
    </row>
    <row r="27" spans="1:3" x14ac:dyDescent="0.25">
      <c r="C27" s="86"/>
    </row>
  </sheetData>
  <hyperlinks>
    <hyperlink ref="B5" location="ST!A1" display="ST"/>
    <hyperlink ref="B6" location="UTpp!A1" display="TUcp "/>
    <hyperlink ref="B7" location="UTbp!A1" display="TUbp  "/>
    <hyperlink ref="B10" location="TTM!A1" display="TTM"/>
    <hyperlink ref="B11" location="Nettax!A1" display="NetTax"/>
    <hyperlink ref="B8" location="DomUT!A1" display="DomUT"/>
    <hyperlink ref="B9" location="ImpUT!A1" display="ImpUT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0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sqref="A1:C1"/>
    </sheetView>
  </sheetViews>
  <sheetFormatPr defaultColWidth="9.140625" defaultRowHeight="15" x14ac:dyDescent="0.25"/>
  <cols>
    <col min="1" max="2" width="8.7109375" style="17" customWidth="1"/>
    <col min="3" max="3" width="34.7109375" style="17" customWidth="1"/>
    <col min="4" max="64" width="18.28515625" style="17" customWidth="1"/>
    <col min="65" max="65" width="18.28515625" customWidth="1"/>
    <col min="66" max="70" width="18.28515625" style="17" customWidth="1"/>
    <col min="71" max="71" width="22.7109375" style="17" customWidth="1"/>
    <col min="72" max="16384" width="9.140625" style="17"/>
  </cols>
  <sheetData>
    <row r="1" spans="1:72" s="13" customFormat="1" ht="37.15" customHeight="1" x14ac:dyDescent="0.2">
      <c r="A1" s="104" t="s">
        <v>309</v>
      </c>
      <c r="B1" s="104"/>
      <c r="C1" s="104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70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</row>
    <row r="2" spans="1:72" ht="86.25" customHeight="1" x14ac:dyDescent="0.2">
      <c r="A2" s="102"/>
      <c r="B2" s="103"/>
      <c r="C2" s="14"/>
      <c r="D2" s="101" t="s">
        <v>176</v>
      </c>
      <c r="E2" s="101" t="s">
        <v>165</v>
      </c>
      <c r="F2" s="101" t="s">
        <v>177</v>
      </c>
      <c r="G2" s="101" t="s">
        <v>178</v>
      </c>
      <c r="H2" s="101" t="s">
        <v>248</v>
      </c>
      <c r="I2" s="101" t="s">
        <v>249</v>
      </c>
      <c r="J2" s="101" t="s">
        <v>179</v>
      </c>
      <c r="K2" s="101" t="s">
        <v>180</v>
      </c>
      <c r="L2" s="101" t="s">
        <v>181</v>
      </c>
      <c r="M2" s="101" t="s">
        <v>182</v>
      </c>
      <c r="N2" s="101" t="s">
        <v>183</v>
      </c>
      <c r="O2" s="101" t="s">
        <v>184</v>
      </c>
      <c r="P2" s="101" t="s">
        <v>185</v>
      </c>
      <c r="Q2" s="101" t="s">
        <v>186</v>
      </c>
      <c r="R2" s="101" t="s">
        <v>187</v>
      </c>
      <c r="S2" s="101" t="s">
        <v>188</v>
      </c>
      <c r="T2" s="101" t="s">
        <v>189</v>
      </c>
      <c r="U2" s="101" t="s">
        <v>190</v>
      </c>
      <c r="V2" s="101" t="s">
        <v>191</v>
      </c>
      <c r="W2" s="101" t="s">
        <v>192</v>
      </c>
      <c r="X2" s="101" t="s">
        <v>193</v>
      </c>
      <c r="Y2" s="101" t="s">
        <v>194</v>
      </c>
      <c r="Z2" s="101" t="s">
        <v>195</v>
      </c>
      <c r="AA2" s="101" t="s">
        <v>196</v>
      </c>
      <c r="AB2" s="101" t="s">
        <v>197</v>
      </c>
      <c r="AC2" s="101" t="s">
        <v>198</v>
      </c>
      <c r="AD2" s="101" t="s">
        <v>166</v>
      </c>
      <c r="AE2" s="101" t="s">
        <v>199</v>
      </c>
      <c r="AF2" s="101" t="s">
        <v>200</v>
      </c>
      <c r="AG2" s="101" t="s">
        <v>201</v>
      </c>
      <c r="AH2" s="101" t="s">
        <v>202</v>
      </c>
      <c r="AI2" s="101" t="s">
        <v>203</v>
      </c>
      <c r="AJ2" s="101" t="s">
        <v>204</v>
      </c>
      <c r="AK2" s="101" t="s">
        <v>205</v>
      </c>
      <c r="AL2" s="101" t="s">
        <v>167</v>
      </c>
      <c r="AM2" s="101" t="s">
        <v>206</v>
      </c>
      <c r="AN2" s="101" t="s">
        <v>168</v>
      </c>
      <c r="AO2" s="101" t="s">
        <v>207</v>
      </c>
      <c r="AP2" s="101" t="s">
        <v>208</v>
      </c>
      <c r="AQ2" s="101" t="s">
        <v>209</v>
      </c>
      <c r="AR2" s="101" t="s">
        <v>169</v>
      </c>
      <c r="AS2" s="101" t="s">
        <v>210</v>
      </c>
      <c r="AT2" s="101" t="s">
        <v>211</v>
      </c>
      <c r="AU2" s="101" t="s">
        <v>212</v>
      </c>
      <c r="AV2" s="101" t="s">
        <v>213</v>
      </c>
      <c r="AW2" s="101" t="s">
        <v>214</v>
      </c>
      <c r="AX2" s="101" t="s">
        <v>215</v>
      </c>
      <c r="AY2" s="101" t="s">
        <v>216</v>
      </c>
      <c r="AZ2" s="101" t="s">
        <v>217</v>
      </c>
      <c r="BA2" s="101" t="s">
        <v>218</v>
      </c>
      <c r="BB2" s="101" t="s">
        <v>219</v>
      </c>
      <c r="BC2" s="101" t="s">
        <v>220</v>
      </c>
      <c r="BD2" s="101" t="s">
        <v>170</v>
      </c>
      <c r="BE2" s="101" t="s">
        <v>221</v>
      </c>
      <c r="BF2" s="101" t="s">
        <v>222</v>
      </c>
      <c r="BG2" s="101" t="s">
        <v>223</v>
      </c>
      <c r="BH2" s="101" t="s">
        <v>224</v>
      </c>
      <c r="BI2" s="101" t="s">
        <v>225</v>
      </c>
      <c r="BJ2" s="101" t="s">
        <v>226</v>
      </c>
      <c r="BK2" s="101" t="s">
        <v>227</v>
      </c>
      <c r="BL2" s="101" t="s">
        <v>228</v>
      </c>
      <c r="BM2" s="15" t="s">
        <v>172</v>
      </c>
      <c r="BN2" s="16" t="s">
        <v>241</v>
      </c>
      <c r="BO2" s="92" t="s">
        <v>243</v>
      </c>
      <c r="BP2" s="16" t="s">
        <v>173</v>
      </c>
      <c r="BQ2" s="93" t="s">
        <v>242</v>
      </c>
      <c r="BR2" s="92" t="s">
        <v>244</v>
      </c>
    </row>
    <row r="3" spans="1:72" ht="12.75" x14ac:dyDescent="0.2">
      <c r="A3" s="18"/>
      <c r="B3" s="18" t="s">
        <v>171</v>
      </c>
      <c r="C3" s="19"/>
      <c r="D3" s="78" t="s">
        <v>43</v>
      </c>
      <c r="E3" s="78" t="s">
        <v>44</v>
      </c>
      <c r="F3" s="78" t="s">
        <v>45</v>
      </c>
      <c r="G3" s="78" t="s">
        <v>125</v>
      </c>
      <c r="H3" s="78" t="s">
        <v>126</v>
      </c>
      <c r="I3" s="78" t="s">
        <v>127</v>
      </c>
      <c r="J3" s="78" t="s">
        <v>46</v>
      </c>
      <c r="K3" s="78" t="s">
        <v>47</v>
      </c>
      <c r="L3" s="78" t="s">
        <v>48</v>
      </c>
      <c r="M3" s="78" t="s">
        <v>49</v>
      </c>
      <c r="N3" s="78" t="s">
        <v>140</v>
      </c>
      <c r="O3" s="78" t="s">
        <v>141</v>
      </c>
      <c r="P3" s="78" t="s">
        <v>142</v>
      </c>
      <c r="Q3" s="78" t="s">
        <v>143</v>
      </c>
      <c r="R3" s="78" t="s">
        <v>144</v>
      </c>
      <c r="S3" s="78" t="s">
        <v>50</v>
      </c>
      <c r="T3" s="78" t="s">
        <v>145</v>
      </c>
      <c r="U3" s="78" t="s">
        <v>146</v>
      </c>
      <c r="V3" s="78" t="s">
        <v>147</v>
      </c>
      <c r="W3" s="78" t="s">
        <v>148</v>
      </c>
      <c r="X3" s="78" t="s">
        <v>149</v>
      </c>
      <c r="Y3" s="78" t="s">
        <v>128</v>
      </c>
      <c r="Z3" s="78" t="s">
        <v>150</v>
      </c>
      <c r="AA3" s="78" t="s">
        <v>51</v>
      </c>
      <c r="AB3" s="78" t="s">
        <v>52</v>
      </c>
      <c r="AC3" s="78" t="s">
        <v>129</v>
      </c>
      <c r="AD3" s="78" t="s">
        <v>53</v>
      </c>
      <c r="AE3" s="78" t="s">
        <v>151</v>
      </c>
      <c r="AF3" s="78" t="s">
        <v>54</v>
      </c>
      <c r="AG3" s="78" t="s">
        <v>55</v>
      </c>
      <c r="AH3" s="78" t="s">
        <v>56</v>
      </c>
      <c r="AI3" s="78" t="s">
        <v>156</v>
      </c>
      <c r="AJ3" s="78" t="s">
        <v>157</v>
      </c>
      <c r="AK3" s="78" t="s">
        <v>158</v>
      </c>
      <c r="AL3" s="78" t="s">
        <v>159</v>
      </c>
      <c r="AM3" s="78" t="s">
        <v>130</v>
      </c>
      <c r="AN3" s="78" t="s">
        <v>152</v>
      </c>
      <c r="AO3" s="78" t="s">
        <v>131</v>
      </c>
      <c r="AP3" s="78" t="s">
        <v>57</v>
      </c>
      <c r="AQ3" s="78" t="s">
        <v>132</v>
      </c>
      <c r="AR3" s="78" t="s">
        <v>58</v>
      </c>
      <c r="AS3" s="78" t="s">
        <v>133</v>
      </c>
      <c r="AT3" s="78" t="s">
        <v>134</v>
      </c>
      <c r="AU3" s="78" t="s">
        <v>59</v>
      </c>
      <c r="AV3" s="78" t="s">
        <v>60</v>
      </c>
      <c r="AW3" s="78" t="s">
        <v>61</v>
      </c>
      <c r="AX3" s="78" t="s">
        <v>135</v>
      </c>
      <c r="AY3" s="78" t="s">
        <v>62</v>
      </c>
      <c r="AZ3" s="78" t="s">
        <v>153</v>
      </c>
      <c r="BA3" s="78" t="s">
        <v>154</v>
      </c>
      <c r="BB3" s="78" t="s">
        <v>136</v>
      </c>
      <c r="BC3" s="78" t="s">
        <v>63</v>
      </c>
      <c r="BD3" s="78" t="s">
        <v>64</v>
      </c>
      <c r="BE3" s="78" t="s">
        <v>65</v>
      </c>
      <c r="BF3" s="78" t="s">
        <v>137</v>
      </c>
      <c r="BG3" s="78" t="s">
        <v>138</v>
      </c>
      <c r="BH3" s="78" t="s">
        <v>66</v>
      </c>
      <c r="BI3" s="78" t="s">
        <v>67</v>
      </c>
      <c r="BJ3" s="78" t="s">
        <v>68</v>
      </c>
      <c r="BK3" s="78" t="s">
        <v>69</v>
      </c>
      <c r="BL3" s="78" t="s">
        <v>162</v>
      </c>
      <c r="BM3" s="20" t="s">
        <v>21</v>
      </c>
      <c r="BN3" s="18" t="s">
        <v>20</v>
      </c>
      <c r="BO3" s="21" t="s">
        <v>19</v>
      </c>
      <c r="BP3" s="18" t="s">
        <v>70</v>
      </c>
      <c r="BQ3" s="18" t="s">
        <v>18</v>
      </c>
      <c r="BR3" s="21" t="s">
        <v>17</v>
      </c>
    </row>
    <row r="4" spans="1:72" ht="12.75" x14ac:dyDescent="0.2">
      <c r="A4" s="16" t="s">
        <v>16</v>
      </c>
      <c r="B4" s="22"/>
      <c r="C4" s="82"/>
      <c r="D4" s="16" t="s">
        <v>71</v>
      </c>
      <c r="E4" s="16" t="s">
        <v>39</v>
      </c>
      <c r="F4" s="16" t="s">
        <v>72</v>
      </c>
      <c r="G4" s="16" t="s">
        <v>73</v>
      </c>
      <c r="H4" s="16" t="s">
        <v>15</v>
      </c>
      <c r="I4" s="16" t="s">
        <v>74</v>
      </c>
      <c r="J4" s="16" t="s">
        <v>75</v>
      </c>
      <c r="K4" s="16" t="s">
        <v>76</v>
      </c>
      <c r="L4" s="16" t="s">
        <v>77</v>
      </c>
      <c r="M4" s="16" t="s">
        <v>78</v>
      </c>
      <c r="N4" s="16" t="s">
        <v>79</v>
      </c>
      <c r="O4" s="16" t="s">
        <v>14</v>
      </c>
      <c r="P4" s="16" t="s">
        <v>80</v>
      </c>
      <c r="Q4" s="16" t="s">
        <v>23</v>
      </c>
      <c r="R4" s="16" t="s">
        <v>81</v>
      </c>
      <c r="S4" s="16" t="s">
        <v>13</v>
      </c>
      <c r="T4" s="16" t="s">
        <v>82</v>
      </c>
      <c r="U4" s="16" t="s">
        <v>83</v>
      </c>
      <c r="V4" s="16" t="s">
        <v>84</v>
      </c>
      <c r="W4" s="16" t="s">
        <v>85</v>
      </c>
      <c r="X4" s="16" t="s">
        <v>86</v>
      </c>
      <c r="Y4" s="16" t="s">
        <v>87</v>
      </c>
      <c r="Z4" s="16" t="s">
        <v>88</v>
      </c>
      <c r="AA4" s="16" t="s">
        <v>89</v>
      </c>
      <c r="AB4" s="16" t="s">
        <v>90</v>
      </c>
      <c r="AC4" s="16" t="s">
        <v>91</v>
      </c>
      <c r="AD4" s="16" t="s">
        <v>92</v>
      </c>
      <c r="AE4" s="16" t="s">
        <v>93</v>
      </c>
      <c r="AF4" s="16" t="s">
        <v>94</v>
      </c>
      <c r="AG4" s="16" t="s">
        <v>95</v>
      </c>
      <c r="AH4" s="16" t="s">
        <v>96</v>
      </c>
      <c r="AI4" s="16" t="s">
        <v>12</v>
      </c>
      <c r="AJ4" s="16" t="s">
        <v>97</v>
      </c>
      <c r="AK4" s="16" t="s">
        <v>22</v>
      </c>
      <c r="AL4" s="16" t="s">
        <v>98</v>
      </c>
      <c r="AM4" s="16" t="s">
        <v>99</v>
      </c>
      <c r="AN4" s="16" t="s">
        <v>11</v>
      </c>
      <c r="AO4" s="16" t="s">
        <v>100</v>
      </c>
      <c r="AP4" s="16" t="s">
        <v>101</v>
      </c>
      <c r="AQ4" s="16" t="s">
        <v>102</v>
      </c>
      <c r="AR4" s="16" t="s">
        <v>10</v>
      </c>
      <c r="AS4" s="16" t="s">
        <v>103</v>
      </c>
      <c r="AT4" s="16" t="s">
        <v>104</v>
      </c>
      <c r="AU4" s="16" t="s">
        <v>105</v>
      </c>
      <c r="AV4" s="16" t="s">
        <v>9</v>
      </c>
      <c r="AW4" s="16" t="s">
        <v>106</v>
      </c>
      <c r="AX4" s="16" t="s">
        <v>107</v>
      </c>
      <c r="AY4" s="16" t="s">
        <v>108</v>
      </c>
      <c r="AZ4" s="16" t="s">
        <v>109</v>
      </c>
      <c r="BA4" s="16" t="s">
        <v>110</v>
      </c>
      <c r="BB4" s="16" t="s">
        <v>8</v>
      </c>
      <c r="BC4" s="16" t="s">
        <v>111</v>
      </c>
      <c r="BD4" s="16" t="s">
        <v>112</v>
      </c>
      <c r="BE4" s="16" t="s">
        <v>113</v>
      </c>
      <c r="BF4" s="16" t="s">
        <v>114</v>
      </c>
      <c r="BG4" s="16" t="s">
        <v>115</v>
      </c>
      <c r="BH4" s="16" t="s">
        <v>116</v>
      </c>
      <c r="BI4" s="16" t="s">
        <v>117</v>
      </c>
      <c r="BJ4" s="16" t="s">
        <v>118</v>
      </c>
      <c r="BK4" s="16" t="s">
        <v>119</v>
      </c>
      <c r="BL4" s="16" t="s">
        <v>40</v>
      </c>
      <c r="BM4" s="20" t="s">
        <v>120</v>
      </c>
      <c r="BN4" s="16" t="s">
        <v>41</v>
      </c>
      <c r="BO4" s="21" t="s">
        <v>42</v>
      </c>
      <c r="BP4" s="16" t="s">
        <v>7</v>
      </c>
      <c r="BQ4" s="16" t="s">
        <v>6</v>
      </c>
      <c r="BR4" s="21" t="s">
        <v>5</v>
      </c>
    </row>
    <row r="5" spans="1:72" ht="25.5" x14ac:dyDescent="0.2">
      <c r="A5" s="24" t="s">
        <v>71</v>
      </c>
      <c r="B5" s="80" t="s">
        <v>43</v>
      </c>
      <c r="C5" s="83" t="s">
        <v>245</v>
      </c>
      <c r="D5" s="27">
        <v>5155660</v>
      </c>
      <c r="E5" s="27">
        <v>26</v>
      </c>
      <c r="F5" s="27">
        <v>348</v>
      </c>
      <c r="G5" s="27">
        <v>365</v>
      </c>
      <c r="H5" s="27">
        <v>19859</v>
      </c>
      <c r="I5" s="27">
        <v>200</v>
      </c>
      <c r="J5" s="27">
        <v>5</v>
      </c>
      <c r="K5" s="27">
        <v>4</v>
      </c>
      <c r="L5" s="27">
        <v>0</v>
      </c>
      <c r="M5" s="27">
        <v>0</v>
      </c>
      <c r="N5" s="27">
        <v>38</v>
      </c>
      <c r="O5" s="27">
        <v>50</v>
      </c>
      <c r="P5" s="27">
        <v>11</v>
      </c>
      <c r="Q5" s="27">
        <v>7</v>
      </c>
      <c r="R5" s="27">
        <v>0</v>
      </c>
      <c r="S5" s="27">
        <v>72</v>
      </c>
      <c r="T5" s="27">
        <v>11</v>
      </c>
      <c r="U5" s="27">
        <v>0</v>
      </c>
      <c r="V5" s="27">
        <v>2</v>
      </c>
      <c r="W5" s="27">
        <v>0</v>
      </c>
      <c r="X5" s="27">
        <v>7</v>
      </c>
      <c r="Y5" s="27">
        <v>0</v>
      </c>
      <c r="Z5" s="27">
        <v>173</v>
      </c>
      <c r="AA5" s="27">
        <v>153</v>
      </c>
      <c r="AB5" s="27">
        <v>6</v>
      </c>
      <c r="AC5" s="27">
        <v>236</v>
      </c>
      <c r="AD5" s="27">
        <v>251</v>
      </c>
      <c r="AE5" s="27">
        <v>171</v>
      </c>
      <c r="AF5" s="27">
        <v>3003</v>
      </c>
      <c r="AG5" s="27">
        <v>27</v>
      </c>
      <c r="AH5" s="27">
        <v>250</v>
      </c>
      <c r="AI5" s="27">
        <v>13</v>
      </c>
      <c r="AJ5" s="27">
        <v>0</v>
      </c>
      <c r="AK5" s="27">
        <v>249</v>
      </c>
      <c r="AL5" s="27">
        <v>0</v>
      </c>
      <c r="AM5" s="27">
        <v>23</v>
      </c>
      <c r="AN5" s="27">
        <v>0</v>
      </c>
      <c r="AO5" s="27">
        <v>0</v>
      </c>
      <c r="AP5" s="27">
        <v>9</v>
      </c>
      <c r="AQ5" s="27">
        <v>0</v>
      </c>
      <c r="AR5" s="27">
        <v>0</v>
      </c>
      <c r="AS5" s="27">
        <v>551</v>
      </c>
      <c r="AT5" s="27">
        <v>1</v>
      </c>
      <c r="AU5" s="27">
        <v>2</v>
      </c>
      <c r="AV5" s="27">
        <v>295</v>
      </c>
      <c r="AW5" s="27">
        <v>0</v>
      </c>
      <c r="AX5" s="27">
        <v>15</v>
      </c>
      <c r="AY5" s="27">
        <v>2</v>
      </c>
      <c r="AZ5" s="27">
        <v>0</v>
      </c>
      <c r="BA5" s="27">
        <v>1</v>
      </c>
      <c r="BB5" s="27">
        <v>179</v>
      </c>
      <c r="BC5" s="27">
        <v>0</v>
      </c>
      <c r="BD5" s="27">
        <v>21</v>
      </c>
      <c r="BE5" s="27">
        <v>7</v>
      </c>
      <c r="BF5" s="27">
        <v>0</v>
      </c>
      <c r="BG5" s="27">
        <v>0</v>
      </c>
      <c r="BH5" s="27">
        <v>4</v>
      </c>
      <c r="BI5" s="27">
        <v>295</v>
      </c>
      <c r="BJ5" s="27">
        <v>7</v>
      </c>
      <c r="BK5" s="27">
        <v>5</v>
      </c>
      <c r="BL5" s="27">
        <v>0</v>
      </c>
      <c r="BM5" s="26">
        <v>5182617</v>
      </c>
      <c r="BN5" s="27">
        <v>666837</v>
      </c>
      <c r="BO5" s="26">
        <v>5849455</v>
      </c>
      <c r="BP5" s="27">
        <v>868476</v>
      </c>
      <c r="BQ5" s="27">
        <v>78123</v>
      </c>
      <c r="BR5" s="26">
        <v>6796054</v>
      </c>
      <c r="BS5" s="27"/>
      <c r="BT5" s="27"/>
    </row>
    <row r="6" spans="1:72" ht="25.5" x14ac:dyDescent="0.2">
      <c r="A6" s="28" t="s">
        <v>39</v>
      </c>
      <c r="B6" s="80" t="s">
        <v>44</v>
      </c>
      <c r="C6" s="83" t="s">
        <v>246</v>
      </c>
      <c r="D6" s="27">
        <v>367</v>
      </c>
      <c r="E6" s="27">
        <v>275396</v>
      </c>
      <c r="F6" s="27">
        <v>12</v>
      </c>
      <c r="G6" s="27">
        <v>131</v>
      </c>
      <c r="H6" s="27">
        <v>3</v>
      </c>
      <c r="I6" s="27">
        <v>0</v>
      </c>
      <c r="J6" s="27">
        <v>9624</v>
      </c>
      <c r="K6" s="27">
        <v>9734</v>
      </c>
      <c r="L6" s="27">
        <v>0</v>
      </c>
      <c r="M6" s="27">
        <v>0</v>
      </c>
      <c r="N6" s="27">
        <v>69</v>
      </c>
      <c r="O6" s="27">
        <v>0</v>
      </c>
      <c r="P6" s="27">
        <v>0</v>
      </c>
      <c r="Q6" s="27">
        <v>0</v>
      </c>
      <c r="R6" s="27">
        <v>4</v>
      </c>
      <c r="S6" s="27">
        <v>17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144</v>
      </c>
      <c r="Z6" s="27">
        <v>75</v>
      </c>
      <c r="AA6" s="27">
        <v>32</v>
      </c>
      <c r="AB6" s="27">
        <v>4</v>
      </c>
      <c r="AC6" s="27">
        <v>2</v>
      </c>
      <c r="AD6" s="27">
        <v>242</v>
      </c>
      <c r="AE6" s="27">
        <v>20</v>
      </c>
      <c r="AF6" s="27">
        <v>1616</v>
      </c>
      <c r="AG6" s="27">
        <v>18</v>
      </c>
      <c r="AH6" s="27">
        <v>8</v>
      </c>
      <c r="AI6" s="27">
        <v>0</v>
      </c>
      <c r="AJ6" s="27">
        <v>3</v>
      </c>
      <c r="AK6" s="27">
        <v>111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27">
        <v>0</v>
      </c>
      <c r="AS6" s="27">
        <v>42</v>
      </c>
      <c r="AT6" s="27">
        <v>9</v>
      </c>
      <c r="AU6" s="27">
        <v>0</v>
      </c>
      <c r="AV6" s="27">
        <v>0</v>
      </c>
      <c r="AW6" s="27">
        <v>0</v>
      </c>
      <c r="AX6" s="27">
        <v>1</v>
      </c>
      <c r="AY6" s="27">
        <v>2</v>
      </c>
      <c r="AZ6" s="27">
        <v>0</v>
      </c>
      <c r="BA6" s="27">
        <v>0</v>
      </c>
      <c r="BB6" s="27">
        <v>14</v>
      </c>
      <c r="BC6" s="27">
        <v>0</v>
      </c>
      <c r="BD6" s="27">
        <v>0</v>
      </c>
      <c r="BE6" s="27">
        <v>0</v>
      </c>
      <c r="BF6" s="27">
        <v>0</v>
      </c>
      <c r="BG6" s="27">
        <v>0</v>
      </c>
      <c r="BH6" s="27">
        <v>0</v>
      </c>
      <c r="BI6" s="27">
        <v>21</v>
      </c>
      <c r="BJ6" s="27">
        <v>0</v>
      </c>
      <c r="BK6" s="27">
        <v>0</v>
      </c>
      <c r="BL6" s="27">
        <v>0</v>
      </c>
      <c r="BM6" s="26">
        <v>297723</v>
      </c>
      <c r="BN6" s="27">
        <v>2497</v>
      </c>
      <c r="BO6" s="26">
        <v>300220</v>
      </c>
      <c r="BP6" s="27">
        <v>108806</v>
      </c>
      <c r="BQ6" s="27">
        <v>18935</v>
      </c>
      <c r="BR6" s="26">
        <v>427962</v>
      </c>
      <c r="BS6" s="27"/>
      <c r="BT6" s="27"/>
    </row>
    <row r="7" spans="1:72" ht="38.25" x14ac:dyDescent="0.2">
      <c r="A7" s="24" t="s">
        <v>72</v>
      </c>
      <c r="B7" s="80" t="s">
        <v>45</v>
      </c>
      <c r="C7" s="83" t="s">
        <v>247</v>
      </c>
      <c r="D7" s="27">
        <v>121</v>
      </c>
      <c r="E7" s="27">
        <v>0</v>
      </c>
      <c r="F7" s="27">
        <v>243619</v>
      </c>
      <c r="G7" s="27">
        <v>18</v>
      </c>
      <c r="H7" s="27">
        <v>2239</v>
      </c>
      <c r="I7" s="27">
        <v>0</v>
      </c>
      <c r="J7" s="27">
        <v>0</v>
      </c>
      <c r="K7" s="27">
        <v>35</v>
      </c>
      <c r="L7" s="27">
        <v>0</v>
      </c>
      <c r="M7" s="27">
        <v>0</v>
      </c>
      <c r="N7" s="27">
        <v>25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8</v>
      </c>
      <c r="AB7" s="27">
        <v>0</v>
      </c>
      <c r="AC7" s="27">
        <v>0</v>
      </c>
      <c r="AD7" s="27">
        <v>0</v>
      </c>
      <c r="AE7" s="27">
        <v>0</v>
      </c>
      <c r="AF7" s="27">
        <v>67</v>
      </c>
      <c r="AG7" s="27">
        <v>1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2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1</v>
      </c>
      <c r="AW7" s="27">
        <v>0</v>
      </c>
      <c r="AX7" s="27">
        <v>0</v>
      </c>
      <c r="AY7" s="27"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1</v>
      </c>
      <c r="BI7" s="27">
        <v>53</v>
      </c>
      <c r="BJ7" s="27">
        <v>0</v>
      </c>
      <c r="BK7" s="27">
        <v>0</v>
      </c>
      <c r="BL7" s="27">
        <v>0</v>
      </c>
      <c r="BM7" s="26">
        <v>246190</v>
      </c>
      <c r="BN7" s="27">
        <v>20537</v>
      </c>
      <c r="BO7" s="26">
        <v>266727</v>
      </c>
      <c r="BP7" s="27">
        <v>27922</v>
      </c>
      <c r="BQ7" s="27">
        <v>1951</v>
      </c>
      <c r="BR7" s="26">
        <v>296600</v>
      </c>
      <c r="BS7" s="27"/>
      <c r="BT7" s="27"/>
    </row>
    <row r="8" spans="1:72" ht="12.75" x14ac:dyDescent="0.2">
      <c r="A8" s="28" t="s">
        <v>73</v>
      </c>
      <c r="B8" s="80" t="s">
        <v>125</v>
      </c>
      <c r="C8" s="83" t="s">
        <v>178</v>
      </c>
      <c r="D8" s="27">
        <v>10</v>
      </c>
      <c r="E8" s="27">
        <v>391</v>
      </c>
      <c r="F8" s="27">
        <v>0</v>
      </c>
      <c r="G8" s="27">
        <v>12318964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1098544</v>
      </c>
      <c r="N8" s="27">
        <v>4383</v>
      </c>
      <c r="O8" s="27">
        <v>0</v>
      </c>
      <c r="P8" s="27">
        <v>8</v>
      </c>
      <c r="Q8" s="27">
        <v>8640</v>
      </c>
      <c r="R8" s="27">
        <v>19627</v>
      </c>
      <c r="S8" s="27">
        <v>822</v>
      </c>
      <c r="T8" s="27">
        <v>263</v>
      </c>
      <c r="U8" s="27">
        <v>0</v>
      </c>
      <c r="V8" s="27">
        <v>3172</v>
      </c>
      <c r="W8" s="27">
        <v>86</v>
      </c>
      <c r="X8" s="27">
        <v>28</v>
      </c>
      <c r="Y8" s="27">
        <v>0</v>
      </c>
      <c r="Z8" s="27">
        <v>8650</v>
      </c>
      <c r="AA8" s="27">
        <v>963</v>
      </c>
      <c r="AB8" s="27">
        <v>3</v>
      </c>
      <c r="AC8" s="27">
        <v>201</v>
      </c>
      <c r="AD8" s="27">
        <v>11897</v>
      </c>
      <c r="AE8" s="27">
        <v>0</v>
      </c>
      <c r="AF8" s="27">
        <v>2130</v>
      </c>
      <c r="AG8" s="27">
        <v>7</v>
      </c>
      <c r="AH8" s="27">
        <v>9484</v>
      </c>
      <c r="AI8" s="27">
        <v>1379</v>
      </c>
      <c r="AJ8" s="27">
        <v>0</v>
      </c>
      <c r="AK8" s="27">
        <v>1887</v>
      </c>
      <c r="AL8" s="27">
        <v>0</v>
      </c>
      <c r="AM8" s="27">
        <v>17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293</v>
      </c>
      <c r="AT8" s="27">
        <v>448</v>
      </c>
      <c r="AU8" s="27">
        <v>16080</v>
      </c>
      <c r="AV8" s="27">
        <v>3710</v>
      </c>
      <c r="AW8" s="27">
        <v>0</v>
      </c>
      <c r="AX8" s="27">
        <v>0</v>
      </c>
      <c r="AY8" s="27">
        <v>16</v>
      </c>
      <c r="AZ8" s="27">
        <v>63</v>
      </c>
      <c r="BA8" s="27">
        <v>0</v>
      </c>
      <c r="BB8" s="27">
        <v>190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23</v>
      </c>
      <c r="BI8" s="27">
        <v>0</v>
      </c>
      <c r="BJ8" s="27">
        <v>0</v>
      </c>
      <c r="BK8" s="27">
        <v>0</v>
      </c>
      <c r="BL8" s="27">
        <v>0</v>
      </c>
      <c r="BM8" s="26">
        <v>13512379</v>
      </c>
      <c r="BN8" s="27">
        <v>282876</v>
      </c>
      <c r="BO8" s="26">
        <v>13795255</v>
      </c>
      <c r="BP8" s="27">
        <v>2458491</v>
      </c>
      <c r="BQ8" s="27">
        <v>1633684</v>
      </c>
      <c r="BR8" s="26">
        <v>17887430</v>
      </c>
      <c r="BS8" s="27"/>
      <c r="BT8" s="27"/>
    </row>
    <row r="9" spans="1:72" ht="25.5" x14ac:dyDescent="0.2">
      <c r="A9" s="24" t="s">
        <v>15</v>
      </c>
      <c r="B9" s="80" t="s">
        <v>126</v>
      </c>
      <c r="C9" s="83" t="s">
        <v>250</v>
      </c>
      <c r="D9" s="27">
        <v>534173</v>
      </c>
      <c r="E9" s="27">
        <v>12</v>
      </c>
      <c r="F9" s="27">
        <v>160689</v>
      </c>
      <c r="G9" s="27">
        <v>2871</v>
      </c>
      <c r="H9" s="27">
        <v>7009137</v>
      </c>
      <c r="I9" s="27">
        <v>2133</v>
      </c>
      <c r="J9" s="27">
        <v>0</v>
      </c>
      <c r="K9" s="27">
        <v>159</v>
      </c>
      <c r="L9" s="27">
        <v>0</v>
      </c>
      <c r="M9" s="27">
        <v>17</v>
      </c>
      <c r="N9" s="27">
        <v>21753</v>
      </c>
      <c r="O9" s="27">
        <v>1017</v>
      </c>
      <c r="P9" s="27">
        <v>0</v>
      </c>
      <c r="Q9" s="27">
        <v>159</v>
      </c>
      <c r="R9" s="27">
        <v>0</v>
      </c>
      <c r="S9" s="27">
        <v>2273</v>
      </c>
      <c r="T9" s="27">
        <v>448</v>
      </c>
      <c r="U9" s="27">
        <v>16</v>
      </c>
      <c r="V9" s="27">
        <v>19</v>
      </c>
      <c r="W9" s="27">
        <v>0</v>
      </c>
      <c r="X9" s="27">
        <v>77</v>
      </c>
      <c r="Y9" s="27">
        <v>8</v>
      </c>
      <c r="Z9" s="27">
        <v>14</v>
      </c>
      <c r="AA9" s="27">
        <v>27</v>
      </c>
      <c r="AB9" s="27">
        <v>9</v>
      </c>
      <c r="AC9" s="27">
        <v>87</v>
      </c>
      <c r="AD9" s="27">
        <v>461</v>
      </c>
      <c r="AE9" s="27">
        <v>5</v>
      </c>
      <c r="AF9" s="27">
        <v>23524</v>
      </c>
      <c r="AG9" s="27">
        <v>88998</v>
      </c>
      <c r="AH9" s="27">
        <v>211</v>
      </c>
      <c r="AI9" s="27">
        <v>382</v>
      </c>
      <c r="AJ9" s="27">
        <v>5</v>
      </c>
      <c r="AK9" s="27">
        <v>2013</v>
      </c>
      <c r="AL9" s="27">
        <v>0</v>
      </c>
      <c r="AM9" s="27">
        <v>5360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1854</v>
      </c>
      <c r="AT9" s="27">
        <v>127</v>
      </c>
      <c r="AU9" s="27">
        <v>40</v>
      </c>
      <c r="AV9" s="27">
        <v>48</v>
      </c>
      <c r="AW9" s="27">
        <v>0</v>
      </c>
      <c r="AX9" s="27">
        <v>0</v>
      </c>
      <c r="AY9" s="27">
        <v>11</v>
      </c>
      <c r="AZ9" s="27">
        <v>0</v>
      </c>
      <c r="BA9" s="27">
        <v>0</v>
      </c>
      <c r="BB9" s="27">
        <v>1947</v>
      </c>
      <c r="BC9" s="27">
        <v>0</v>
      </c>
      <c r="BD9" s="27">
        <v>0</v>
      </c>
      <c r="BE9" s="27">
        <v>566</v>
      </c>
      <c r="BF9" s="27">
        <v>0</v>
      </c>
      <c r="BG9" s="27">
        <v>0</v>
      </c>
      <c r="BH9" s="27">
        <v>3</v>
      </c>
      <c r="BI9" s="27">
        <v>372</v>
      </c>
      <c r="BJ9" s="27">
        <v>0</v>
      </c>
      <c r="BK9" s="27">
        <v>0</v>
      </c>
      <c r="BL9" s="27">
        <v>0</v>
      </c>
      <c r="BM9" s="26">
        <v>7861027</v>
      </c>
      <c r="BN9" s="27">
        <v>1159650</v>
      </c>
      <c r="BO9" s="26">
        <v>9020677</v>
      </c>
      <c r="BP9" s="27">
        <v>4831498</v>
      </c>
      <c r="BQ9" s="27">
        <v>2570592</v>
      </c>
      <c r="BR9" s="26">
        <v>16422767</v>
      </c>
      <c r="BS9" s="27"/>
      <c r="BT9" s="27"/>
    </row>
    <row r="10" spans="1:72" ht="25.5" x14ac:dyDescent="0.2">
      <c r="A10" s="28" t="s">
        <v>74</v>
      </c>
      <c r="B10" s="80" t="s">
        <v>127</v>
      </c>
      <c r="C10" s="83" t="s">
        <v>251</v>
      </c>
      <c r="D10" s="27">
        <v>548</v>
      </c>
      <c r="E10" s="27">
        <v>0</v>
      </c>
      <c r="F10" s="27">
        <v>2</v>
      </c>
      <c r="G10" s="27">
        <v>102</v>
      </c>
      <c r="H10" s="27">
        <v>457</v>
      </c>
      <c r="I10" s="27">
        <v>571557</v>
      </c>
      <c r="J10" s="27">
        <v>0</v>
      </c>
      <c r="K10" s="27">
        <v>351</v>
      </c>
      <c r="L10" s="27">
        <v>0</v>
      </c>
      <c r="M10" s="27">
        <v>0</v>
      </c>
      <c r="N10" s="27">
        <v>4027</v>
      </c>
      <c r="O10" s="27">
        <v>0</v>
      </c>
      <c r="P10" s="27">
        <v>1599</v>
      </c>
      <c r="Q10" s="27">
        <v>589</v>
      </c>
      <c r="R10" s="27">
        <v>1</v>
      </c>
      <c r="S10" s="27">
        <v>421</v>
      </c>
      <c r="T10" s="27">
        <v>23</v>
      </c>
      <c r="U10" s="27">
        <v>2</v>
      </c>
      <c r="V10" s="27">
        <v>91</v>
      </c>
      <c r="W10" s="27">
        <v>80</v>
      </c>
      <c r="X10" s="27">
        <v>9</v>
      </c>
      <c r="Y10" s="27">
        <v>263</v>
      </c>
      <c r="Z10" s="27">
        <v>345</v>
      </c>
      <c r="AA10" s="27">
        <v>4</v>
      </c>
      <c r="AB10" s="27">
        <v>0</v>
      </c>
      <c r="AC10" s="27">
        <v>0</v>
      </c>
      <c r="AD10" s="27">
        <v>19</v>
      </c>
      <c r="AE10" s="27">
        <v>0</v>
      </c>
      <c r="AF10" s="27">
        <v>2791</v>
      </c>
      <c r="AG10" s="27">
        <v>1735</v>
      </c>
      <c r="AH10" s="27">
        <v>55</v>
      </c>
      <c r="AI10" s="27">
        <v>2</v>
      </c>
      <c r="AJ10" s="27">
        <v>0</v>
      </c>
      <c r="AK10" s="27">
        <v>0</v>
      </c>
      <c r="AL10" s="27">
        <v>0</v>
      </c>
      <c r="AM10" s="27">
        <v>12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574</v>
      </c>
      <c r="AT10" s="27">
        <v>517</v>
      </c>
      <c r="AU10" s="27">
        <v>0</v>
      </c>
      <c r="AV10" s="27">
        <v>3256</v>
      </c>
      <c r="AW10" s="27">
        <v>0</v>
      </c>
      <c r="AX10" s="27">
        <v>2</v>
      </c>
      <c r="AY10" s="27">
        <v>0</v>
      </c>
      <c r="AZ10" s="27">
        <v>5</v>
      </c>
      <c r="BA10" s="27">
        <v>0</v>
      </c>
      <c r="BB10" s="27">
        <v>140</v>
      </c>
      <c r="BC10" s="27">
        <v>0</v>
      </c>
      <c r="BD10" s="27">
        <v>0</v>
      </c>
      <c r="BE10" s="27">
        <v>0</v>
      </c>
      <c r="BF10" s="27">
        <v>3</v>
      </c>
      <c r="BG10" s="27">
        <v>0</v>
      </c>
      <c r="BH10" s="27">
        <v>0</v>
      </c>
      <c r="BI10" s="27">
        <v>128</v>
      </c>
      <c r="BJ10" s="27">
        <v>8</v>
      </c>
      <c r="BK10" s="27">
        <v>51</v>
      </c>
      <c r="BL10" s="27">
        <v>0</v>
      </c>
      <c r="BM10" s="26">
        <v>589768</v>
      </c>
      <c r="BN10" s="27">
        <v>1174370</v>
      </c>
      <c r="BO10" s="26">
        <v>1764138</v>
      </c>
      <c r="BP10" s="27">
        <v>1820208</v>
      </c>
      <c r="BQ10" s="27">
        <v>497136</v>
      </c>
      <c r="BR10" s="26">
        <v>4081482</v>
      </c>
      <c r="BS10" s="27"/>
      <c r="BT10" s="27"/>
    </row>
    <row r="11" spans="1:72" ht="38.25" x14ac:dyDescent="0.2">
      <c r="A11" s="24" t="s">
        <v>75</v>
      </c>
      <c r="B11" s="80" t="s">
        <v>46</v>
      </c>
      <c r="C11" s="83" t="s">
        <v>252</v>
      </c>
      <c r="D11" s="27">
        <v>304</v>
      </c>
      <c r="E11" s="27">
        <v>16627</v>
      </c>
      <c r="F11" s="27">
        <v>0</v>
      </c>
      <c r="G11" s="27">
        <v>334</v>
      </c>
      <c r="H11" s="27">
        <v>12</v>
      </c>
      <c r="I11" s="27">
        <v>0</v>
      </c>
      <c r="J11" s="27">
        <v>625222</v>
      </c>
      <c r="K11" s="27">
        <v>2368</v>
      </c>
      <c r="L11" s="27">
        <v>11</v>
      </c>
      <c r="M11" s="27">
        <v>0</v>
      </c>
      <c r="N11" s="27">
        <v>400</v>
      </c>
      <c r="O11" s="27">
        <v>0</v>
      </c>
      <c r="P11" s="27">
        <v>218</v>
      </c>
      <c r="Q11" s="27">
        <v>973</v>
      </c>
      <c r="R11" s="27">
        <v>106</v>
      </c>
      <c r="S11" s="27">
        <v>691</v>
      </c>
      <c r="T11" s="27">
        <v>27</v>
      </c>
      <c r="U11" s="27">
        <v>38</v>
      </c>
      <c r="V11" s="27">
        <v>59</v>
      </c>
      <c r="W11" s="27">
        <v>1</v>
      </c>
      <c r="X11" s="27">
        <v>28</v>
      </c>
      <c r="Y11" s="27">
        <v>2217</v>
      </c>
      <c r="Z11" s="27">
        <v>71</v>
      </c>
      <c r="AA11" s="27">
        <v>96</v>
      </c>
      <c r="AB11" s="27">
        <v>0</v>
      </c>
      <c r="AC11" s="27">
        <v>2</v>
      </c>
      <c r="AD11" s="27">
        <v>1054</v>
      </c>
      <c r="AE11" s="27">
        <v>17</v>
      </c>
      <c r="AF11" s="27">
        <v>3792</v>
      </c>
      <c r="AG11" s="27">
        <v>23</v>
      </c>
      <c r="AH11" s="27">
        <v>316</v>
      </c>
      <c r="AI11" s="27">
        <v>115</v>
      </c>
      <c r="AJ11" s="27">
        <v>0</v>
      </c>
      <c r="AK11" s="27">
        <v>24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151</v>
      </c>
      <c r="AT11" s="27">
        <v>0</v>
      </c>
      <c r="AU11" s="27">
        <v>24</v>
      </c>
      <c r="AV11" s="27">
        <v>19</v>
      </c>
      <c r="AW11" s="27">
        <v>0</v>
      </c>
      <c r="AX11" s="27">
        <v>0</v>
      </c>
      <c r="AY11" s="27">
        <v>107</v>
      </c>
      <c r="AZ11" s="27">
        <v>0</v>
      </c>
      <c r="BA11" s="27">
        <v>1</v>
      </c>
      <c r="BB11" s="27">
        <v>2</v>
      </c>
      <c r="BC11" s="27">
        <v>0</v>
      </c>
      <c r="BD11" s="27">
        <v>1</v>
      </c>
      <c r="BE11" s="27">
        <v>0</v>
      </c>
      <c r="BF11" s="27">
        <v>0</v>
      </c>
      <c r="BG11" s="27">
        <v>0</v>
      </c>
      <c r="BH11" s="27">
        <v>0</v>
      </c>
      <c r="BI11" s="27">
        <v>41</v>
      </c>
      <c r="BJ11" s="27">
        <v>0</v>
      </c>
      <c r="BK11" s="27">
        <v>90</v>
      </c>
      <c r="BL11" s="27">
        <v>0</v>
      </c>
      <c r="BM11" s="26">
        <v>655581</v>
      </c>
      <c r="BN11" s="27">
        <v>43543</v>
      </c>
      <c r="BO11" s="26">
        <v>699124</v>
      </c>
      <c r="BP11" s="27">
        <v>241795</v>
      </c>
      <c r="BQ11" s="27">
        <v>45931</v>
      </c>
      <c r="BR11" s="26">
        <v>986850</v>
      </c>
      <c r="BS11" s="27"/>
      <c r="BT11" s="27"/>
    </row>
    <row r="12" spans="1:72" ht="12.75" x14ac:dyDescent="0.2">
      <c r="A12" s="28" t="s">
        <v>76</v>
      </c>
      <c r="B12" s="80" t="s">
        <v>47</v>
      </c>
      <c r="C12" s="83" t="s">
        <v>253</v>
      </c>
      <c r="D12" s="27">
        <v>0</v>
      </c>
      <c r="E12" s="27">
        <v>0</v>
      </c>
      <c r="F12" s="27">
        <v>0</v>
      </c>
      <c r="G12" s="27">
        <v>0</v>
      </c>
      <c r="H12" s="27">
        <v>2327</v>
      </c>
      <c r="I12" s="27">
        <v>9060</v>
      </c>
      <c r="J12" s="27">
        <v>0</v>
      </c>
      <c r="K12" s="27">
        <v>732246</v>
      </c>
      <c r="L12" s="27">
        <v>9573</v>
      </c>
      <c r="M12" s="27">
        <v>0</v>
      </c>
      <c r="N12" s="27">
        <v>11548</v>
      </c>
      <c r="O12" s="27">
        <v>884</v>
      </c>
      <c r="P12" s="27">
        <v>365</v>
      </c>
      <c r="Q12" s="27">
        <v>2637</v>
      </c>
      <c r="R12" s="27">
        <v>0</v>
      </c>
      <c r="S12" s="27">
        <v>1258</v>
      </c>
      <c r="T12" s="27">
        <v>2</v>
      </c>
      <c r="U12" s="27">
        <v>8</v>
      </c>
      <c r="V12" s="27">
        <v>0</v>
      </c>
      <c r="W12" s="27">
        <v>45</v>
      </c>
      <c r="X12" s="27">
        <v>0</v>
      </c>
      <c r="Y12" s="27">
        <v>37</v>
      </c>
      <c r="Z12" s="27">
        <v>0</v>
      </c>
      <c r="AA12" s="27">
        <v>23</v>
      </c>
      <c r="AB12" s="27">
        <v>0</v>
      </c>
      <c r="AC12" s="27">
        <v>2</v>
      </c>
      <c r="AD12" s="27">
        <v>0</v>
      </c>
      <c r="AE12" s="27">
        <v>0</v>
      </c>
      <c r="AF12" s="27">
        <v>9878</v>
      </c>
      <c r="AG12" s="27">
        <v>0</v>
      </c>
      <c r="AH12" s="27">
        <v>5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874</v>
      </c>
      <c r="AO12" s="27">
        <v>1</v>
      </c>
      <c r="AP12" s="27">
        <v>0</v>
      </c>
      <c r="AQ12" s="27">
        <v>0</v>
      </c>
      <c r="AR12" s="27">
        <v>0</v>
      </c>
      <c r="AS12" s="27">
        <v>25</v>
      </c>
      <c r="AT12" s="27">
        <v>0</v>
      </c>
      <c r="AU12" s="27">
        <v>0</v>
      </c>
      <c r="AV12" s="27">
        <v>0</v>
      </c>
      <c r="AW12" s="27">
        <v>26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6">
        <v>780821</v>
      </c>
      <c r="BN12" s="27">
        <v>186017</v>
      </c>
      <c r="BO12" s="26">
        <v>966838</v>
      </c>
      <c r="BP12" s="27">
        <v>277295</v>
      </c>
      <c r="BQ12" s="27">
        <v>57964</v>
      </c>
      <c r="BR12" s="26">
        <v>1302097</v>
      </c>
      <c r="BS12" s="27"/>
      <c r="BT12" s="27"/>
    </row>
    <row r="13" spans="1:72" ht="12.75" x14ac:dyDescent="0.2">
      <c r="A13" s="24" t="s">
        <v>77</v>
      </c>
      <c r="B13" s="80" t="s">
        <v>48</v>
      </c>
      <c r="C13" s="83" t="s">
        <v>254</v>
      </c>
      <c r="D13" s="27">
        <v>0</v>
      </c>
      <c r="E13" s="27">
        <v>0</v>
      </c>
      <c r="F13" s="27">
        <v>0</v>
      </c>
      <c r="G13" s="27">
        <v>112</v>
      </c>
      <c r="H13" s="27">
        <v>180</v>
      </c>
      <c r="I13" s="27">
        <v>0</v>
      </c>
      <c r="J13" s="27">
        <v>0</v>
      </c>
      <c r="K13" s="27">
        <v>4115</v>
      </c>
      <c r="L13" s="27">
        <v>274452</v>
      </c>
      <c r="M13" s="27">
        <v>2</v>
      </c>
      <c r="N13" s="27">
        <v>1</v>
      </c>
      <c r="O13" s="27">
        <v>14</v>
      </c>
      <c r="P13" s="27">
        <v>289</v>
      </c>
      <c r="Q13" s="27">
        <v>0</v>
      </c>
      <c r="R13" s="27">
        <v>9</v>
      </c>
      <c r="S13" s="27">
        <v>236</v>
      </c>
      <c r="T13" s="27">
        <v>13</v>
      </c>
      <c r="U13" s="27">
        <v>1</v>
      </c>
      <c r="V13" s="27">
        <v>0</v>
      </c>
      <c r="W13" s="27">
        <v>0</v>
      </c>
      <c r="X13" s="27">
        <v>1</v>
      </c>
      <c r="Y13" s="27">
        <v>3</v>
      </c>
      <c r="Z13" s="27">
        <v>10</v>
      </c>
      <c r="AA13" s="27">
        <v>1</v>
      </c>
      <c r="AB13" s="27">
        <v>9</v>
      </c>
      <c r="AC13" s="27">
        <v>1</v>
      </c>
      <c r="AD13" s="27">
        <v>6</v>
      </c>
      <c r="AE13" s="27">
        <v>0</v>
      </c>
      <c r="AF13" s="27">
        <v>283</v>
      </c>
      <c r="AG13" s="27">
        <v>3</v>
      </c>
      <c r="AH13" s="27">
        <v>21</v>
      </c>
      <c r="AI13" s="27">
        <v>0</v>
      </c>
      <c r="AJ13" s="27">
        <v>0</v>
      </c>
      <c r="AK13" s="27">
        <v>92</v>
      </c>
      <c r="AL13" s="27">
        <v>140</v>
      </c>
      <c r="AM13" s="27">
        <v>9</v>
      </c>
      <c r="AN13" s="27">
        <v>4070</v>
      </c>
      <c r="AO13" s="27">
        <v>2328</v>
      </c>
      <c r="AP13" s="27">
        <v>52</v>
      </c>
      <c r="AQ13" s="27">
        <v>0</v>
      </c>
      <c r="AR13" s="27">
        <v>0</v>
      </c>
      <c r="AS13" s="27">
        <v>464</v>
      </c>
      <c r="AT13" s="27">
        <v>0</v>
      </c>
      <c r="AU13" s="27">
        <v>25</v>
      </c>
      <c r="AV13" s="27">
        <v>1069</v>
      </c>
      <c r="AW13" s="27">
        <v>5</v>
      </c>
      <c r="AX13" s="27">
        <v>0</v>
      </c>
      <c r="AY13" s="27">
        <v>0</v>
      </c>
      <c r="AZ13" s="27">
        <v>0</v>
      </c>
      <c r="BA13" s="27">
        <v>0</v>
      </c>
      <c r="BB13" s="27">
        <v>69</v>
      </c>
      <c r="BC13" s="27">
        <v>0</v>
      </c>
      <c r="BD13" s="27">
        <v>20</v>
      </c>
      <c r="BE13" s="27">
        <v>0</v>
      </c>
      <c r="BF13" s="27">
        <v>0</v>
      </c>
      <c r="BG13" s="27">
        <v>0</v>
      </c>
      <c r="BH13" s="27">
        <v>0</v>
      </c>
      <c r="BI13" s="27">
        <v>4</v>
      </c>
      <c r="BJ13" s="27">
        <v>0</v>
      </c>
      <c r="BK13" s="27">
        <v>0</v>
      </c>
      <c r="BL13" s="27">
        <v>0</v>
      </c>
      <c r="BM13" s="26">
        <v>288112</v>
      </c>
      <c r="BN13" s="27">
        <v>5709</v>
      </c>
      <c r="BO13" s="26">
        <v>293821</v>
      </c>
      <c r="BP13" s="27">
        <v>859</v>
      </c>
      <c r="BQ13" s="27">
        <v>11681</v>
      </c>
      <c r="BR13" s="26">
        <v>306361</v>
      </c>
      <c r="BS13" s="27"/>
      <c r="BT13" s="27"/>
    </row>
    <row r="14" spans="1:72" ht="12.75" x14ac:dyDescent="0.2">
      <c r="A14" s="28" t="s">
        <v>78</v>
      </c>
      <c r="B14" s="80" t="s">
        <v>49</v>
      </c>
      <c r="C14" s="83" t="s">
        <v>255</v>
      </c>
      <c r="D14" s="27">
        <v>0</v>
      </c>
      <c r="E14" s="27">
        <v>0</v>
      </c>
      <c r="F14" s="27">
        <v>0</v>
      </c>
      <c r="G14" s="27">
        <v>747715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7010812</v>
      </c>
      <c r="N14" s="27">
        <v>12659</v>
      </c>
      <c r="O14" s="27">
        <v>0</v>
      </c>
      <c r="P14" s="27">
        <v>0</v>
      </c>
      <c r="Q14" s="27">
        <v>240</v>
      </c>
      <c r="R14" s="27">
        <v>15053</v>
      </c>
      <c r="S14" s="27">
        <v>0</v>
      </c>
      <c r="T14" s="27">
        <v>93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250</v>
      </c>
      <c r="AB14" s="27">
        <v>0</v>
      </c>
      <c r="AC14" s="27">
        <v>0</v>
      </c>
      <c r="AD14" s="27">
        <v>26</v>
      </c>
      <c r="AE14" s="27">
        <v>0</v>
      </c>
      <c r="AF14" s="27">
        <v>324890</v>
      </c>
      <c r="AG14" s="27">
        <v>461</v>
      </c>
      <c r="AH14" s="27">
        <v>0</v>
      </c>
      <c r="AI14" s="27">
        <v>0</v>
      </c>
      <c r="AJ14" s="27">
        <v>0</v>
      </c>
      <c r="AK14" s="27">
        <v>181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13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>
        <v>0</v>
      </c>
      <c r="BM14" s="26">
        <v>8112394</v>
      </c>
      <c r="BN14" s="27">
        <v>196492</v>
      </c>
      <c r="BO14" s="26">
        <v>8308886</v>
      </c>
      <c r="BP14" s="27">
        <v>1061916</v>
      </c>
      <c r="BQ14" s="27">
        <v>1189444</v>
      </c>
      <c r="BR14" s="26">
        <v>10560246</v>
      </c>
      <c r="BS14" s="27"/>
      <c r="BT14" s="27"/>
    </row>
    <row r="15" spans="1:72" ht="12.75" x14ac:dyDescent="0.2">
      <c r="A15" s="24" t="s">
        <v>79</v>
      </c>
      <c r="B15" s="80" t="s">
        <v>140</v>
      </c>
      <c r="C15" s="83" t="s">
        <v>256</v>
      </c>
      <c r="D15" s="27">
        <v>148</v>
      </c>
      <c r="E15" s="27">
        <v>12</v>
      </c>
      <c r="F15" s="27">
        <v>2</v>
      </c>
      <c r="G15" s="27">
        <v>11085</v>
      </c>
      <c r="H15" s="27">
        <v>3509</v>
      </c>
      <c r="I15" s="27">
        <v>918</v>
      </c>
      <c r="J15" s="27">
        <v>156</v>
      </c>
      <c r="K15" s="27">
        <v>7594</v>
      </c>
      <c r="L15" s="27">
        <v>0</v>
      </c>
      <c r="M15" s="27">
        <v>248922</v>
      </c>
      <c r="N15" s="27">
        <v>2392197</v>
      </c>
      <c r="O15" s="27">
        <v>1261</v>
      </c>
      <c r="P15" s="27">
        <v>2580</v>
      </c>
      <c r="Q15" s="27">
        <v>2324</v>
      </c>
      <c r="R15" s="27">
        <v>57962</v>
      </c>
      <c r="S15" s="27">
        <v>5113</v>
      </c>
      <c r="T15" s="27">
        <v>387</v>
      </c>
      <c r="U15" s="27">
        <v>440</v>
      </c>
      <c r="V15" s="27">
        <v>67</v>
      </c>
      <c r="W15" s="27">
        <v>154</v>
      </c>
      <c r="X15" s="27">
        <v>40</v>
      </c>
      <c r="Y15" s="27">
        <v>99</v>
      </c>
      <c r="Z15" s="27">
        <v>73</v>
      </c>
      <c r="AA15" s="27">
        <v>4728</v>
      </c>
      <c r="AB15" s="27">
        <v>198</v>
      </c>
      <c r="AC15" s="27">
        <v>12</v>
      </c>
      <c r="AD15" s="27">
        <v>2023</v>
      </c>
      <c r="AE15" s="27">
        <v>0</v>
      </c>
      <c r="AF15" s="27">
        <v>11293</v>
      </c>
      <c r="AG15" s="27">
        <v>408</v>
      </c>
      <c r="AH15" s="27">
        <v>990</v>
      </c>
      <c r="AI15" s="27">
        <v>8</v>
      </c>
      <c r="AJ15" s="27">
        <v>0</v>
      </c>
      <c r="AK15" s="27">
        <v>59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22</v>
      </c>
      <c r="AT15" s="27">
        <v>0</v>
      </c>
      <c r="AU15" s="27">
        <v>313</v>
      </c>
      <c r="AV15" s="27">
        <v>7456</v>
      </c>
      <c r="AW15" s="27">
        <v>0</v>
      </c>
      <c r="AX15" s="27">
        <v>0</v>
      </c>
      <c r="AY15" s="27">
        <v>304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11</v>
      </c>
      <c r="BJ15" s="27">
        <v>0</v>
      </c>
      <c r="BK15" s="27">
        <v>0</v>
      </c>
      <c r="BL15" s="27">
        <v>0</v>
      </c>
      <c r="BM15" s="26">
        <v>2762867</v>
      </c>
      <c r="BN15" s="27">
        <v>1146064</v>
      </c>
      <c r="BO15" s="26">
        <v>3908931</v>
      </c>
      <c r="BP15" s="27">
        <v>960523</v>
      </c>
      <c r="BQ15" s="27">
        <v>186654</v>
      </c>
      <c r="BR15" s="26">
        <v>5056107</v>
      </c>
      <c r="BS15" s="27"/>
      <c r="BT15" s="27"/>
    </row>
    <row r="16" spans="1:72" ht="25.5" x14ac:dyDescent="0.2">
      <c r="A16" s="28" t="s">
        <v>14</v>
      </c>
      <c r="B16" s="80" t="s">
        <v>141</v>
      </c>
      <c r="C16" s="83" t="s">
        <v>257</v>
      </c>
      <c r="D16" s="27">
        <v>0</v>
      </c>
      <c r="E16" s="27">
        <v>0</v>
      </c>
      <c r="F16" s="27">
        <v>0</v>
      </c>
      <c r="G16" s="27">
        <v>0</v>
      </c>
      <c r="H16" s="27">
        <v>1051</v>
      </c>
      <c r="I16" s="27">
        <v>276</v>
      </c>
      <c r="J16" s="27">
        <v>0</v>
      </c>
      <c r="K16" s="27">
        <v>111</v>
      </c>
      <c r="L16" s="27">
        <v>0</v>
      </c>
      <c r="M16" s="27">
        <v>0</v>
      </c>
      <c r="N16" s="27">
        <v>2154</v>
      </c>
      <c r="O16" s="27">
        <v>508054</v>
      </c>
      <c r="P16" s="27">
        <v>0</v>
      </c>
      <c r="Q16" s="27">
        <v>0</v>
      </c>
      <c r="R16" s="27">
        <v>0</v>
      </c>
      <c r="S16" s="27">
        <v>167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7993</v>
      </c>
      <c r="AG16" s="27">
        <v>235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1</v>
      </c>
      <c r="AT16" s="27">
        <v>0</v>
      </c>
      <c r="AU16" s="27">
        <v>0</v>
      </c>
      <c r="AV16" s="27">
        <v>4067</v>
      </c>
      <c r="AW16" s="27">
        <v>279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743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6">
        <v>525132</v>
      </c>
      <c r="BN16" s="27">
        <v>693021</v>
      </c>
      <c r="BO16" s="26">
        <v>1218153</v>
      </c>
      <c r="BP16" s="27">
        <v>798419</v>
      </c>
      <c r="BQ16" s="27">
        <v>197120</v>
      </c>
      <c r="BR16" s="26">
        <v>2213692</v>
      </c>
      <c r="BS16" s="27"/>
      <c r="BT16" s="27"/>
    </row>
    <row r="17" spans="1:72" ht="12.75" x14ac:dyDescent="0.2">
      <c r="A17" s="24" t="s">
        <v>80</v>
      </c>
      <c r="B17" s="80" t="s">
        <v>142</v>
      </c>
      <c r="C17" s="83" t="s">
        <v>258</v>
      </c>
      <c r="D17" s="27">
        <v>0</v>
      </c>
      <c r="E17" s="27">
        <v>0</v>
      </c>
      <c r="F17" s="27">
        <v>0</v>
      </c>
      <c r="G17" s="27">
        <v>13</v>
      </c>
      <c r="H17" s="27">
        <v>978</v>
      </c>
      <c r="I17" s="27">
        <v>1946</v>
      </c>
      <c r="J17" s="27">
        <v>134</v>
      </c>
      <c r="K17" s="27">
        <v>2067</v>
      </c>
      <c r="L17" s="27">
        <v>2914</v>
      </c>
      <c r="M17" s="27">
        <v>12285</v>
      </c>
      <c r="N17" s="27">
        <v>6745</v>
      </c>
      <c r="O17" s="27">
        <v>13</v>
      </c>
      <c r="P17" s="27">
        <v>1002130</v>
      </c>
      <c r="Q17" s="27">
        <v>3836</v>
      </c>
      <c r="R17" s="27">
        <v>532</v>
      </c>
      <c r="S17" s="27">
        <v>4177</v>
      </c>
      <c r="T17" s="27">
        <v>1923</v>
      </c>
      <c r="U17" s="27">
        <v>3363</v>
      </c>
      <c r="V17" s="27">
        <v>505</v>
      </c>
      <c r="W17" s="27">
        <v>785</v>
      </c>
      <c r="X17" s="27">
        <v>2</v>
      </c>
      <c r="Y17" s="27">
        <v>424</v>
      </c>
      <c r="Z17" s="27">
        <v>137</v>
      </c>
      <c r="AA17" s="27">
        <v>217</v>
      </c>
      <c r="AB17" s="27">
        <v>0</v>
      </c>
      <c r="AC17" s="27">
        <v>14</v>
      </c>
      <c r="AD17" s="27">
        <v>3193</v>
      </c>
      <c r="AE17" s="27">
        <v>3758</v>
      </c>
      <c r="AF17" s="27">
        <v>9795</v>
      </c>
      <c r="AG17" s="27">
        <v>2220</v>
      </c>
      <c r="AH17" s="27">
        <v>9</v>
      </c>
      <c r="AI17" s="27">
        <v>1</v>
      </c>
      <c r="AJ17" s="27">
        <v>0</v>
      </c>
      <c r="AK17" s="27">
        <v>290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2</v>
      </c>
      <c r="AR17" s="27">
        <v>0</v>
      </c>
      <c r="AS17" s="27">
        <v>409</v>
      </c>
      <c r="AT17" s="27">
        <v>1452</v>
      </c>
      <c r="AU17" s="27">
        <v>3</v>
      </c>
      <c r="AV17" s="27">
        <v>381</v>
      </c>
      <c r="AW17" s="27">
        <v>4</v>
      </c>
      <c r="AX17" s="27">
        <v>0</v>
      </c>
      <c r="AY17" s="27">
        <v>1399</v>
      </c>
      <c r="AZ17" s="27">
        <v>0</v>
      </c>
      <c r="BA17" s="27">
        <v>0</v>
      </c>
      <c r="BB17" s="27">
        <v>24</v>
      </c>
      <c r="BC17" s="27">
        <v>0</v>
      </c>
      <c r="BD17" s="27">
        <v>13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6">
        <v>1068096</v>
      </c>
      <c r="BN17" s="27">
        <v>469329</v>
      </c>
      <c r="BO17" s="26">
        <v>1537425</v>
      </c>
      <c r="BP17" s="27">
        <v>326535</v>
      </c>
      <c r="BQ17" s="27">
        <v>88339</v>
      </c>
      <c r="BR17" s="26">
        <v>1952300</v>
      </c>
      <c r="BS17" s="27"/>
      <c r="BT17" s="27"/>
    </row>
    <row r="18" spans="1:72" ht="12.75" x14ac:dyDescent="0.2">
      <c r="A18" s="28" t="s">
        <v>23</v>
      </c>
      <c r="B18" s="80" t="s">
        <v>143</v>
      </c>
      <c r="C18" s="83" t="s">
        <v>259</v>
      </c>
      <c r="D18" s="27">
        <v>106</v>
      </c>
      <c r="E18" s="27">
        <v>3</v>
      </c>
      <c r="F18" s="27">
        <v>0</v>
      </c>
      <c r="G18" s="27">
        <v>7711</v>
      </c>
      <c r="H18" s="27">
        <v>75</v>
      </c>
      <c r="I18" s="27">
        <v>115</v>
      </c>
      <c r="J18" s="27">
        <v>35</v>
      </c>
      <c r="K18" s="27">
        <v>111</v>
      </c>
      <c r="L18" s="27">
        <v>0</v>
      </c>
      <c r="M18" s="27">
        <v>483</v>
      </c>
      <c r="N18" s="27">
        <v>7764</v>
      </c>
      <c r="O18" s="27">
        <v>0</v>
      </c>
      <c r="P18" s="27">
        <v>4575</v>
      </c>
      <c r="Q18" s="27">
        <v>1421832</v>
      </c>
      <c r="R18" s="27">
        <v>2106</v>
      </c>
      <c r="S18" s="27">
        <v>2417</v>
      </c>
      <c r="T18" s="27">
        <v>357</v>
      </c>
      <c r="U18" s="27">
        <v>3031</v>
      </c>
      <c r="V18" s="27">
        <v>206</v>
      </c>
      <c r="W18" s="27">
        <v>125</v>
      </c>
      <c r="X18" s="27">
        <v>10</v>
      </c>
      <c r="Y18" s="27">
        <v>162</v>
      </c>
      <c r="Z18" s="27">
        <v>169</v>
      </c>
      <c r="AA18" s="27">
        <v>215</v>
      </c>
      <c r="AB18" s="27">
        <v>6</v>
      </c>
      <c r="AC18" s="27">
        <v>537</v>
      </c>
      <c r="AD18" s="27">
        <v>28304</v>
      </c>
      <c r="AE18" s="27">
        <v>401</v>
      </c>
      <c r="AF18" s="27">
        <v>12346</v>
      </c>
      <c r="AG18" s="27">
        <v>109</v>
      </c>
      <c r="AH18" s="27">
        <v>5</v>
      </c>
      <c r="AI18" s="27">
        <v>0</v>
      </c>
      <c r="AJ18" s="27">
        <v>0</v>
      </c>
      <c r="AK18" s="27">
        <v>2975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1255</v>
      </c>
      <c r="AT18" s="27">
        <v>254</v>
      </c>
      <c r="AU18" s="27">
        <v>451</v>
      </c>
      <c r="AV18" s="27">
        <v>3705</v>
      </c>
      <c r="AW18" s="27">
        <v>0</v>
      </c>
      <c r="AX18" s="27">
        <v>0</v>
      </c>
      <c r="AY18" s="27">
        <v>212</v>
      </c>
      <c r="AZ18" s="27">
        <v>9</v>
      </c>
      <c r="BA18" s="27">
        <v>0</v>
      </c>
      <c r="BB18" s="27">
        <v>3191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8</v>
      </c>
      <c r="BJ18" s="27">
        <v>0</v>
      </c>
      <c r="BK18" s="27">
        <v>20</v>
      </c>
      <c r="BL18" s="27">
        <v>0</v>
      </c>
      <c r="BM18" s="26">
        <v>1505395</v>
      </c>
      <c r="BN18" s="27">
        <v>172403</v>
      </c>
      <c r="BO18" s="26">
        <v>1677798</v>
      </c>
      <c r="BP18" s="27">
        <v>425484</v>
      </c>
      <c r="BQ18" s="27">
        <v>73121</v>
      </c>
      <c r="BR18" s="26">
        <v>2176404</v>
      </c>
      <c r="BS18" s="27"/>
      <c r="BT18" s="27"/>
    </row>
    <row r="19" spans="1:72" ht="12.75" x14ac:dyDescent="0.2">
      <c r="A19" s="24" t="s">
        <v>81</v>
      </c>
      <c r="B19" s="80" t="s">
        <v>144</v>
      </c>
      <c r="C19" s="83" t="s">
        <v>260</v>
      </c>
      <c r="D19" s="27">
        <v>22</v>
      </c>
      <c r="E19" s="27">
        <v>0</v>
      </c>
      <c r="F19" s="27">
        <v>0</v>
      </c>
      <c r="G19" s="27">
        <v>65894</v>
      </c>
      <c r="H19" s="27">
        <v>0</v>
      </c>
      <c r="I19" s="27">
        <v>74</v>
      </c>
      <c r="J19" s="27">
        <v>0</v>
      </c>
      <c r="K19" s="27">
        <v>0</v>
      </c>
      <c r="L19" s="27">
        <v>0</v>
      </c>
      <c r="M19" s="27">
        <v>0</v>
      </c>
      <c r="N19" s="27">
        <v>7594</v>
      </c>
      <c r="O19" s="27">
        <v>29</v>
      </c>
      <c r="P19" s="27">
        <v>0</v>
      </c>
      <c r="Q19" s="27">
        <v>3607</v>
      </c>
      <c r="R19" s="27">
        <v>5923016</v>
      </c>
      <c r="S19" s="27">
        <v>23312</v>
      </c>
      <c r="T19" s="27">
        <v>158</v>
      </c>
      <c r="U19" s="27">
        <v>6509</v>
      </c>
      <c r="V19" s="27">
        <v>2125</v>
      </c>
      <c r="W19" s="27">
        <v>8525</v>
      </c>
      <c r="X19" s="27">
        <v>3558</v>
      </c>
      <c r="Y19" s="27">
        <v>66</v>
      </c>
      <c r="Z19" s="27">
        <v>1016</v>
      </c>
      <c r="AA19" s="27">
        <v>15</v>
      </c>
      <c r="AB19" s="27">
        <v>0</v>
      </c>
      <c r="AC19" s="27">
        <v>12350</v>
      </c>
      <c r="AD19" s="27">
        <v>450</v>
      </c>
      <c r="AE19" s="27">
        <v>0</v>
      </c>
      <c r="AF19" s="27">
        <v>7479</v>
      </c>
      <c r="AG19" s="27">
        <v>32</v>
      </c>
      <c r="AH19" s="27">
        <v>0</v>
      </c>
      <c r="AI19" s="27">
        <v>0</v>
      </c>
      <c r="AJ19" s="27">
        <v>0</v>
      </c>
      <c r="AK19" s="27">
        <v>12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2</v>
      </c>
      <c r="AU19" s="27">
        <v>21</v>
      </c>
      <c r="AV19" s="27">
        <v>380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6">
        <v>6066247</v>
      </c>
      <c r="BN19" s="27">
        <v>518721</v>
      </c>
      <c r="BO19" s="26">
        <v>6584967</v>
      </c>
      <c r="BP19" s="27">
        <v>783883</v>
      </c>
      <c r="BQ19" s="27">
        <v>19514</v>
      </c>
      <c r="BR19" s="26">
        <v>7388365</v>
      </c>
      <c r="BS19" s="27"/>
      <c r="BT19" s="27"/>
    </row>
    <row r="20" spans="1:72" ht="25.5" x14ac:dyDescent="0.2">
      <c r="A20" s="28" t="s">
        <v>13</v>
      </c>
      <c r="B20" s="80" t="s">
        <v>50</v>
      </c>
      <c r="C20" s="83" t="s">
        <v>261</v>
      </c>
      <c r="D20" s="27">
        <v>36</v>
      </c>
      <c r="E20" s="27">
        <v>114</v>
      </c>
      <c r="F20" s="27">
        <v>0</v>
      </c>
      <c r="G20" s="27">
        <v>3881</v>
      </c>
      <c r="H20" s="27">
        <v>43</v>
      </c>
      <c r="I20" s="27">
        <v>47</v>
      </c>
      <c r="J20" s="27">
        <v>32</v>
      </c>
      <c r="K20" s="27">
        <v>26</v>
      </c>
      <c r="L20" s="27">
        <v>1305</v>
      </c>
      <c r="M20" s="27">
        <v>6</v>
      </c>
      <c r="N20" s="27">
        <v>4782</v>
      </c>
      <c r="O20" s="27">
        <v>0</v>
      </c>
      <c r="P20" s="27">
        <v>1789</v>
      </c>
      <c r="Q20" s="27">
        <v>3103</v>
      </c>
      <c r="R20" s="27">
        <v>56795</v>
      </c>
      <c r="S20" s="27">
        <v>1964673</v>
      </c>
      <c r="T20" s="27">
        <v>3722</v>
      </c>
      <c r="U20" s="27">
        <v>11348</v>
      </c>
      <c r="V20" s="27">
        <v>23564</v>
      </c>
      <c r="W20" s="27">
        <v>6144</v>
      </c>
      <c r="X20" s="27">
        <v>17309</v>
      </c>
      <c r="Y20" s="27">
        <v>1033</v>
      </c>
      <c r="Z20" s="27">
        <v>5729</v>
      </c>
      <c r="AA20" s="27">
        <v>39</v>
      </c>
      <c r="AB20" s="27">
        <v>1</v>
      </c>
      <c r="AC20" s="27">
        <v>1</v>
      </c>
      <c r="AD20" s="27">
        <v>11819</v>
      </c>
      <c r="AE20" s="27">
        <v>188</v>
      </c>
      <c r="AF20" s="27">
        <v>9371</v>
      </c>
      <c r="AG20" s="27">
        <v>0</v>
      </c>
      <c r="AH20" s="27">
        <v>908</v>
      </c>
      <c r="AI20" s="27">
        <v>0</v>
      </c>
      <c r="AJ20" s="27">
        <v>0</v>
      </c>
      <c r="AK20" s="27">
        <v>75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1005</v>
      </c>
      <c r="AT20" s="27">
        <v>8</v>
      </c>
      <c r="AU20" s="27">
        <v>28</v>
      </c>
      <c r="AV20" s="27">
        <v>108214</v>
      </c>
      <c r="AW20" s="27">
        <v>0</v>
      </c>
      <c r="AX20" s="27">
        <v>2</v>
      </c>
      <c r="AY20" s="27">
        <v>0</v>
      </c>
      <c r="AZ20" s="27">
        <v>143</v>
      </c>
      <c r="BA20" s="27">
        <v>0</v>
      </c>
      <c r="BB20" s="27">
        <v>3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10</v>
      </c>
      <c r="BJ20" s="27">
        <v>2</v>
      </c>
      <c r="BK20" s="27">
        <v>3</v>
      </c>
      <c r="BL20" s="27">
        <v>0</v>
      </c>
      <c r="BM20" s="26">
        <v>2237297</v>
      </c>
      <c r="BN20" s="27">
        <v>504318</v>
      </c>
      <c r="BO20" s="26">
        <v>2741615</v>
      </c>
      <c r="BP20" s="27">
        <v>417236</v>
      </c>
      <c r="BQ20" s="27">
        <v>71523</v>
      </c>
      <c r="BR20" s="26">
        <v>3230374</v>
      </c>
      <c r="BS20" s="27"/>
      <c r="BT20" s="27"/>
    </row>
    <row r="21" spans="1:72" ht="25.5" x14ac:dyDescent="0.2">
      <c r="A21" s="24" t="s">
        <v>82</v>
      </c>
      <c r="B21" s="80" t="s">
        <v>145</v>
      </c>
      <c r="C21" s="83" t="s">
        <v>262</v>
      </c>
      <c r="D21" s="27">
        <v>0</v>
      </c>
      <c r="E21" s="27">
        <v>0</v>
      </c>
      <c r="F21" s="27">
        <v>0</v>
      </c>
      <c r="G21" s="27">
        <v>480</v>
      </c>
      <c r="H21" s="27">
        <v>0</v>
      </c>
      <c r="I21" s="27">
        <v>13</v>
      </c>
      <c r="J21" s="27">
        <v>0</v>
      </c>
      <c r="K21" s="27">
        <v>0</v>
      </c>
      <c r="L21" s="27">
        <v>414</v>
      </c>
      <c r="M21" s="27">
        <v>0</v>
      </c>
      <c r="N21" s="27">
        <v>259</v>
      </c>
      <c r="O21" s="27">
        <v>303</v>
      </c>
      <c r="P21" s="27">
        <v>348</v>
      </c>
      <c r="Q21" s="27">
        <v>0</v>
      </c>
      <c r="R21" s="27">
        <v>0</v>
      </c>
      <c r="S21" s="27">
        <v>6509</v>
      </c>
      <c r="T21" s="27">
        <v>1106984</v>
      </c>
      <c r="U21" s="27">
        <v>43815</v>
      </c>
      <c r="V21" s="27">
        <v>2961</v>
      </c>
      <c r="W21" s="27">
        <v>0</v>
      </c>
      <c r="X21" s="27">
        <v>757</v>
      </c>
      <c r="Y21" s="27">
        <v>1804</v>
      </c>
      <c r="Z21" s="27">
        <v>5121</v>
      </c>
      <c r="AA21" s="27">
        <v>2357</v>
      </c>
      <c r="AB21" s="27">
        <v>0</v>
      </c>
      <c r="AC21" s="27">
        <v>0</v>
      </c>
      <c r="AD21" s="27">
        <v>0</v>
      </c>
      <c r="AE21" s="27">
        <v>0</v>
      </c>
      <c r="AF21" s="27">
        <v>8323</v>
      </c>
      <c r="AG21" s="27">
        <v>34</v>
      </c>
      <c r="AH21" s="27">
        <v>1107</v>
      </c>
      <c r="AI21" s="27">
        <v>0</v>
      </c>
      <c r="AJ21" s="27">
        <v>0</v>
      </c>
      <c r="AK21" s="27">
        <v>5</v>
      </c>
      <c r="AL21" s="27">
        <v>0</v>
      </c>
      <c r="AM21" s="27">
        <v>0</v>
      </c>
      <c r="AN21" s="27">
        <v>0</v>
      </c>
      <c r="AO21" s="27">
        <v>0</v>
      </c>
      <c r="AP21" s="27">
        <v>118</v>
      </c>
      <c r="AQ21" s="27">
        <v>3153</v>
      </c>
      <c r="AR21" s="27">
        <v>0</v>
      </c>
      <c r="AS21" s="27">
        <v>1202</v>
      </c>
      <c r="AT21" s="27">
        <v>82</v>
      </c>
      <c r="AU21" s="27">
        <v>670</v>
      </c>
      <c r="AV21" s="27">
        <v>175890</v>
      </c>
      <c r="AW21" s="27">
        <v>43</v>
      </c>
      <c r="AX21" s="27">
        <v>0</v>
      </c>
      <c r="AY21" s="27">
        <v>0</v>
      </c>
      <c r="AZ21" s="27">
        <v>0</v>
      </c>
      <c r="BA21" s="27">
        <v>0</v>
      </c>
      <c r="BB21" s="27">
        <v>1266</v>
      </c>
      <c r="BC21" s="27">
        <v>0</v>
      </c>
      <c r="BD21" s="27">
        <v>0</v>
      </c>
      <c r="BE21" s="27">
        <v>5</v>
      </c>
      <c r="BF21" s="27">
        <v>0</v>
      </c>
      <c r="BG21" s="27">
        <v>0</v>
      </c>
      <c r="BH21" s="27">
        <v>0</v>
      </c>
      <c r="BI21" s="27">
        <v>0</v>
      </c>
      <c r="BJ21" s="27">
        <v>387</v>
      </c>
      <c r="BK21" s="27">
        <v>0</v>
      </c>
      <c r="BL21" s="27">
        <v>0</v>
      </c>
      <c r="BM21" s="26">
        <v>1364411</v>
      </c>
      <c r="BN21" s="27">
        <v>1732721</v>
      </c>
      <c r="BO21" s="26">
        <v>3097132</v>
      </c>
      <c r="BP21" s="27">
        <v>1035105</v>
      </c>
      <c r="BQ21" s="27">
        <v>144304</v>
      </c>
      <c r="BR21" s="26">
        <v>4276541</v>
      </c>
      <c r="BS21" s="27"/>
      <c r="BT21" s="27"/>
    </row>
    <row r="22" spans="1:72" ht="12.75" x14ac:dyDescent="0.2">
      <c r="A22" s="28" t="s">
        <v>83</v>
      </c>
      <c r="B22" s="80" t="s">
        <v>146</v>
      </c>
      <c r="C22" s="83" t="s">
        <v>263</v>
      </c>
      <c r="D22" s="27">
        <v>0</v>
      </c>
      <c r="E22" s="27">
        <v>0</v>
      </c>
      <c r="F22" s="27">
        <v>0</v>
      </c>
      <c r="G22" s="27">
        <v>122</v>
      </c>
      <c r="H22" s="27">
        <v>0</v>
      </c>
      <c r="I22" s="27">
        <v>0</v>
      </c>
      <c r="J22" s="27">
        <v>0</v>
      </c>
      <c r="K22" s="27">
        <v>10</v>
      </c>
      <c r="L22" s="27">
        <v>0</v>
      </c>
      <c r="M22" s="27">
        <v>0</v>
      </c>
      <c r="N22" s="27">
        <v>30</v>
      </c>
      <c r="O22" s="27">
        <v>0</v>
      </c>
      <c r="P22" s="27">
        <v>160</v>
      </c>
      <c r="Q22" s="27">
        <v>63</v>
      </c>
      <c r="R22" s="27">
        <v>6588</v>
      </c>
      <c r="S22" s="27">
        <v>5944</v>
      </c>
      <c r="T22" s="27">
        <v>20799</v>
      </c>
      <c r="U22" s="27">
        <v>749149</v>
      </c>
      <c r="V22" s="27">
        <v>22682</v>
      </c>
      <c r="W22" s="27">
        <v>1606</v>
      </c>
      <c r="X22" s="27">
        <v>6527</v>
      </c>
      <c r="Y22" s="27">
        <v>222</v>
      </c>
      <c r="Z22" s="27">
        <v>4885</v>
      </c>
      <c r="AA22" s="27">
        <v>22</v>
      </c>
      <c r="AB22" s="27">
        <v>0</v>
      </c>
      <c r="AC22" s="27">
        <v>0</v>
      </c>
      <c r="AD22" s="27">
        <v>1898</v>
      </c>
      <c r="AE22" s="27">
        <v>0</v>
      </c>
      <c r="AF22" s="27">
        <v>5215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128</v>
      </c>
      <c r="AT22" s="27">
        <v>0</v>
      </c>
      <c r="AU22" s="27">
        <v>614</v>
      </c>
      <c r="AV22" s="27">
        <v>9374</v>
      </c>
      <c r="AW22" s="27">
        <v>78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6</v>
      </c>
      <c r="BJ22" s="27">
        <v>345</v>
      </c>
      <c r="BK22" s="27">
        <v>0</v>
      </c>
      <c r="BL22" s="27">
        <v>0</v>
      </c>
      <c r="BM22" s="26">
        <v>836466</v>
      </c>
      <c r="BN22" s="27">
        <v>816942</v>
      </c>
      <c r="BO22" s="26">
        <v>1653408</v>
      </c>
      <c r="BP22" s="27">
        <v>549193</v>
      </c>
      <c r="BQ22" s="27">
        <v>132755</v>
      </c>
      <c r="BR22" s="26">
        <v>2335357</v>
      </c>
      <c r="BS22" s="27"/>
      <c r="BT22" s="27"/>
    </row>
    <row r="23" spans="1:72" ht="12.75" x14ac:dyDescent="0.2">
      <c r="A23" s="24" t="s">
        <v>84</v>
      </c>
      <c r="B23" s="80" t="s">
        <v>147</v>
      </c>
      <c r="C23" s="83" t="s">
        <v>264</v>
      </c>
      <c r="D23" s="27">
        <v>0</v>
      </c>
      <c r="E23" s="27">
        <v>0</v>
      </c>
      <c r="F23" s="27">
        <v>0</v>
      </c>
      <c r="G23" s="27">
        <v>5281</v>
      </c>
      <c r="H23" s="27">
        <v>256</v>
      </c>
      <c r="I23" s="27">
        <v>0</v>
      </c>
      <c r="J23" s="27">
        <v>2</v>
      </c>
      <c r="K23" s="27">
        <v>28</v>
      </c>
      <c r="L23" s="27">
        <v>0</v>
      </c>
      <c r="M23" s="27">
        <v>0</v>
      </c>
      <c r="N23" s="27">
        <v>1483</v>
      </c>
      <c r="O23" s="27">
        <v>0</v>
      </c>
      <c r="P23" s="27">
        <v>162</v>
      </c>
      <c r="Q23" s="27">
        <v>150</v>
      </c>
      <c r="R23" s="27">
        <v>4590</v>
      </c>
      <c r="S23" s="27">
        <v>28356</v>
      </c>
      <c r="T23" s="27">
        <v>6635</v>
      </c>
      <c r="U23" s="27">
        <v>6105</v>
      </c>
      <c r="V23" s="27">
        <v>960321</v>
      </c>
      <c r="W23" s="27">
        <v>7868</v>
      </c>
      <c r="X23" s="27">
        <v>10938</v>
      </c>
      <c r="Y23" s="27">
        <v>664</v>
      </c>
      <c r="Z23" s="27">
        <v>13566</v>
      </c>
      <c r="AA23" s="27">
        <v>907</v>
      </c>
      <c r="AB23" s="27">
        <v>0</v>
      </c>
      <c r="AC23" s="27">
        <v>92</v>
      </c>
      <c r="AD23" s="27">
        <v>7750</v>
      </c>
      <c r="AE23" s="27">
        <v>49</v>
      </c>
      <c r="AF23" s="27">
        <v>13813</v>
      </c>
      <c r="AG23" s="27">
        <v>0</v>
      </c>
      <c r="AH23" s="27">
        <v>2551</v>
      </c>
      <c r="AI23" s="27">
        <v>0</v>
      </c>
      <c r="AJ23" s="27">
        <v>0</v>
      </c>
      <c r="AK23" s="27">
        <v>5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339</v>
      </c>
      <c r="AR23" s="27">
        <v>0</v>
      </c>
      <c r="AS23" s="27">
        <v>3831</v>
      </c>
      <c r="AT23" s="27">
        <v>15</v>
      </c>
      <c r="AU23" s="27">
        <v>386</v>
      </c>
      <c r="AV23" s="27">
        <v>21293</v>
      </c>
      <c r="AW23" s="27">
        <v>0</v>
      </c>
      <c r="AX23" s="27">
        <v>0</v>
      </c>
      <c r="AY23" s="27">
        <v>1872</v>
      </c>
      <c r="AZ23" s="27">
        <v>0</v>
      </c>
      <c r="BA23" s="27">
        <v>0</v>
      </c>
      <c r="BB23" s="27">
        <v>16</v>
      </c>
      <c r="BC23" s="27">
        <v>0</v>
      </c>
      <c r="BD23" s="27">
        <v>2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6">
        <v>1099326</v>
      </c>
      <c r="BN23" s="27">
        <v>2129188</v>
      </c>
      <c r="BO23" s="26">
        <v>3228514</v>
      </c>
      <c r="BP23" s="27">
        <v>695663</v>
      </c>
      <c r="BQ23" s="27">
        <v>49818</v>
      </c>
      <c r="BR23" s="26">
        <v>3973996</v>
      </c>
      <c r="BS23" s="27"/>
      <c r="BT23" s="27"/>
    </row>
    <row r="24" spans="1:72" ht="25.5" x14ac:dyDescent="0.2">
      <c r="A24" s="28" t="s">
        <v>85</v>
      </c>
      <c r="B24" s="80" t="s">
        <v>148</v>
      </c>
      <c r="C24" s="83" t="s">
        <v>265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14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22</v>
      </c>
      <c r="P24" s="27">
        <v>835</v>
      </c>
      <c r="Q24" s="27">
        <v>48</v>
      </c>
      <c r="R24" s="27">
        <v>28</v>
      </c>
      <c r="S24" s="27">
        <v>6754</v>
      </c>
      <c r="T24" s="27">
        <v>4614</v>
      </c>
      <c r="U24" s="27">
        <v>7545</v>
      </c>
      <c r="V24" s="27">
        <v>5827</v>
      </c>
      <c r="W24" s="27">
        <v>2131371</v>
      </c>
      <c r="X24" s="27">
        <v>1748</v>
      </c>
      <c r="Y24" s="27">
        <v>330</v>
      </c>
      <c r="Z24" s="27">
        <v>24</v>
      </c>
      <c r="AA24" s="27">
        <v>0</v>
      </c>
      <c r="AB24" s="27">
        <v>0</v>
      </c>
      <c r="AC24" s="27">
        <v>55</v>
      </c>
      <c r="AD24" s="27">
        <v>0</v>
      </c>
      <c r="AE24" s="27">
        <v>5321</v>
      </c>
      <c r="AF24" s="27">
        <v>609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204</v>
      </c>
      <c r="AO24" s="27">
        <v>0</v>
      </c>
      <c r="AP24" s="27">
        <v>0</v>
      </c>
      <c r="AQ24" s="27">
        <v>0</v>
      </c>
      <c r="AR24" s="27">
        <v>0</v>
      </c>
      <c r="AS24" s="27">
        <v>278</v>
      </c>
      <c r="AT24" s="27">
        <v>0</v>
      </c>
      <c r="AU24" s="27">
        <v>0</v>
      </c>
      <c r="AV24" s="27">
        <v>340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6">
        <v>2165969</v>
      </c>
      <c r="BN24" s="27">
        <v>1452973</v>
      </c>
      <c r="BO24" s="26">
        <v>3618941</v>
      </c>
      <c r="BP24" s="27">
        <v>774720</v>
      </c>
      <c r="BQ24" s="27">
        <v>654433</v>
      </c>
      <c r="BR24" s="26">
        <v>5048094</v>
      </c>
      <c r="BS24" s="27"/>
      <c r="BT24" s="27"/>
    </row>
    <row r="25" spans="1:72" ht="12.75" x14ac:dyDescent="0.2">
      <c r="A25" s="24" t="s">
        <v>86</v>
      </c>
      <c r="B25" s="80" t="s">
        <v>149</v>
      </c>
      <c r="C25" s="83" t="s">
        <v>266</v>
      </c>
      <c r="D25" s="27">
        <v>0</v>
      </c>
      <c r="E25" s="27">
        <v>0</v>
      </c>
      <c r="F25" s="27">
        <v>0</v>
      </c>
      <c r="G25" s="27">
        <v>14</v>
      </c>
      <c r="H25" s="27">
        <v>0</v>
      </c>
      <c r="I25" s="27">
        <v>31</v>
      </c>
      <c r="J25" s="27">
        <v>0</v>
      </c>
      <c r="K25" s="27">
        <v>10</v>
      </c>
      <c r="L25" s="27">
        <v>0</v>
      </c>
      <c r="M25" s="27">
        <v>0</v>
      </c>
      <c r="N25" s="27">
        <v>0</v>
      </c>
      <c r="O25" s="27">
        <v>0</v>
      </c>
      <c r="P25" s="27">
        <v>43</v>
      </c>
      <c r="Q25" s="27">
        <v>15</v>
      </c>
      <c r="R25" s="27">
        <v>5705</v>
      </c>
      <c r="S25" s="27">
        <v>6784</v>
      </c>
      <c r="T25" s="27">
        <v>10578</v>
      </c>
      <c r="U25" s="27">
        <v>1551</v>
      </c>
      <c r="V25" s="27">
        <v>5336</v>
      </c>
      <c r="W25" s="27">
        <v>1469</v>
      </c>
      <c r="X25" s="27">
        <v>1878185</v>
      </c>
      <c r="Y25" s="27">
        <v>155</v>
      </c>
      <c r="Z25" s="27">
        <v>19127</v>
      </c>
      <c r="AA25" s="27">
        <v>54</v>
      </c>
      <c r="AB25" s="27">
        <v>0</v>
      </c>
      <c r="AC25" s="27">
        <v>0</v>
      </c>
      <c r="AD25" s="27">
        <v>4215</v>
      </c>
      <c r="AE25" s="27">
        <v>590</v>
      </c>
      <c r="AF25" s="27">
        <v>2284</v>
      </c>
      <c r="AG25" s="27">
        <v>0</v>
      </c>
      <c r="AH25" s="27">
        <v>14770</v>
      </c>
      <c r="AI25" s="27">
        <v>0</v>
      </c>
      <c r="AJ25" s="27">
        <v>0</v>
      </c>
      <c r="AK25" s="27">
        <v>258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1447</v>
      </c>
      <c r="AR25" s="27">
        <v>0</v>
      </c>
      <c r="AS25" s="27">
        <v>0</v>
      </c>
      <c r="AT25" s="27">
        <v>0</v>
      </c>
      <c r="AU25" s="27">
        <v>0</v>
      </c>
      <c r="AV25" s="27">
        <v>76128</v>
      </c>
      <c r="AW25" s="27">
        <v>0</v>
      </c>
      <c r="AX25" s="27">
        <v>156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6">
        <v>2028907</v>
      </c>
      <c r="BN25" s="27">
        <v>769852</v>
      </c>
      <c r="BO25" s="26">
        <v>2798759</v>
      </c>
      <c r="BP25" s="27">
        <v>85206</v>
      </c>
      <c r="BQ25" s="27">
        <v>69543</v>
      </c>
      <c r="BR25" s="26">
        <v>2953508</v>
      </c>
      <c r="BS25" s="27"/>
      <c r="BT25" s="27"/>
    </row>
    <row r="26" spans="1:72" ht="25.5" x14ac:dyDescent="0.2">
      <c r="A26" s="28" t="s">
        <v>87</v>
      </c>
      <c r="B26" s="80" t="s">
        <v>128</v>
      </c>
      <c r="C26" s="83" t="s">
        <v>267</v>
      </c>
      <c r="D26" s="27">
        <v>0</v>
      </c>
      <c r="E26" s="27">
        <v>0</v>
      </c>
      <c r="F26" s="27">
        <v>0</v>
      </c>
      <c r="G26" s="27">
        <v>5454</v>
      </c>
      <c r="H26" s="27">
        <v>45</v>
      </c>
      <c r="I26" s="27">
        <v>861</v>
      </c>
      <c r="J26" s="27">
        <v>6813</v>
      </c>
      <c r="K26" s="27">
        <v>3109</v>
      </c>
      <c r="L26" s="27">
        <v>4553</v>
      </c>
      <c r="M26" s="27">
        <v>0</v>
      </c>
      <c r="N26" s="27">
        <v>2410</v>
      </c>
      <c r="O26" s="27">
        <v>224</v>
      </c>
      <c r="P26" s="27">
        <v>553</v>
      </c>
      <c r="Q26" s="27">
        <v>568</v>
      </c>
      <c r="R26" s="27">
        <v>17371</v>
      </c>
      <c r="S26" s="27">
        <v>2227</v>
      </c>
      <c r="T26" s="27">
        <v>16393</v>
      </c>
      <c r="U26" s="27">
        <v>289</v>
      </c>
      <c r="V26" s="27">
        <v>954</v>
      </c>
      <c r="W26" s="27">
        <v>515</v>
      </c>
      <c r="X26" s="27">
        <v>934</v>
      </c>
      <c r="Y26" s="27">
        <v>511569</v>
      </c>
      <c r="Z26" s="27">
        <v>411</v>
      </c>
      <c r="AA26" s="27">
        <v>2</v>
      </c>
      <c r="AB26" s="27">
        <v>0</v>
      </c>
      <c r="AC26" s="27">
        <v>43</v>
      </c>
      <c r="AD26" s="27">
        <v>8</v>
      </c>
      <c r="AE26" s="27">
        <v>0</v>
      </c>
      <c r="AF26" s="27">
        <v>3070</v>
      </c>
      <c r="AG26" s="27">
        <v>5200</v>
      </c>
      <c r="AH26" s="27">
        <v>25</v>
      </c>
      <c r="AI26" s="27">
        <v>0</v>
      </c>
      <c r="AJ26" s="27">
        <v>0</v>
      </c>
      <c r="AK26" s="27">
        <v>17</v>
      </c>
      <c r="AL26" s="27">
        <v>0</v>
      </c>
      <c r="AM26" s="27">
        <v>5</v>
      </c>
      <c r="AN26" s="27">
        <v>0</v>
      </c>
      <c r="AO26" s="27">
        <v>0</v>
      </c>
      <c r="AP26" s="27">
        <v>0</v>
      </c>
      <c r="AQ26" s="27">
        <v>2</v>
      </c>
      <c r="AR26" s="27">
        <v>0</v>
      </c>
      <c r="AS26" s="27">
        <v>39</v>
      </c>
      <c r="AT26" s="27">
        <v>1</v>
      </c>
      <c r="AU26" s="27">
        <v>1</v>
      </c>
      <c r="AV26" s="27">
        <v>652</v>
      </c>
      <c r="AW26" s="27">
        <v>0</v>
      </c>
      <c r="AX26" s="27">
        <v>0</v>
      </c>
      <c r="AY26" s="27">
        <v>75</v>
      </c>
      <c r="AZ26" s="27">
        <v>1</v>
      </c>
      <c r="BA26" s="27">
        <v>0</v>
      </c>
      <c r="BB26" s="27">
        <v>27</v>
      </c>
      <c r="BC26" s="27">
        <v>0</v>
      </c>
      <c r="BD26" s="27">
        <v>0</v>
      </c>
      <c r="BE26" s="27">
        <v>0</v>
      </c>
      <c r="BF26" s="27">
        <v>0</v>
      </c>
      <c r="BG26" s="27">
        <v>2</v>
      </c>
      <c r="BH26" s="27">
        <v>0</v>
      </c>
      <c r="BI26" s="27">
        <v>6</v>
      </c>
      <c r="BJ26" s="27">
        <v>0</v>
      </c>
      <c r="BK26" s="27">
        <v>169</v>
      </c>
      <c r="BL26" s="27">
        <v>0</v>
      </c>
      <c r="BM26" s="26">
        <v>584600</v>
      </c>
      <c r="BN26" s="27">
        <v>436305</v>
      </c>
      <c r="BO26" s="26">
        <v>1020905</v>
      </c>
      <c r="BP26" s="27">
        <v>604539</v>
      </c>
      <c r="BQ26" s="27">
        <v>193826</v>
      </c>
      <c r="BR26" s="26">
        <v>1819269</v>
      </c>
      <c r="BS26" s="27"/>
      <c r="BT26" s="27"/>
    </row>
    <row r="27" spans="1:72" ht="25.5" x14ac:dyDescent="0.2">
      <c r="A27" s="24" t="s">
        <v>88</v>
      </c>
      <c r="B27" s="80" t="s">
        <v>150</v>
      </c>
      <c r="C27" s="83" t="s">
        <v>268</v>
      </c>
      <c r="D27" s="27">
        <v>760</v>
      </c>
      <c r="E27" s="27">
        <v>2</v>
      </c>
      <c r="F27" s="27">
        <v>313</v>
      </c>
      <c r="G27" s="27">
        <v>2093</v>
      </c>
      <c r="H27" s="27">
        <v>159</v>
      </c>
      <c r="I27" s="27">
        <v>10</v>
      </c>
      <c r="J27" s="27">
        <v>0</v>
      </c>
      <c r="K27" s="27">
        <v>21</v>
      </c>
      <c r="L27" s="27">
        <v>0</v>
      </c>
      <c r="M27" s="27">
        <v>150</v>
      </c>
      <c r="N27" s="27">
        <v>690</v>
      </c>
      <c r="O27" s="27">
        <v>0</v>
      </c>
      <c r="P27" s="27">
        <v>228</v>
      </c>
      <c r="Q27" s="27">
        <v>2597</v>
      </c>
      <c r="R27" s="27">
        <v>1483</v>
      </c>
      <c r="S27" s="27">
        <v>7191</v>
      </c>
      <c r="T27" s="27">
        <v>14182</v>
      </c>
      <c r="U27" s="27">
        <v>3175</v>
      </c>
      <c r="V27" s="27">
        <v>39380</v>
      </c>
      <c r="W27" s="27">
        <v>444</v>
      </c>
      <c r="X27" s="27">
        <v>58918</v>
      </c>
      <c r="Y27" s="27">
        <v>113</v>
      </c>
      <c r="Z27" s="27">
        <v>966996</v>
      </c>
      <c r="AA27" s="27">
        <v>41317</v>
      </c>
      <c r="AB27" s="27">
        <v>357</v>
      </c>
      <c r="AC27" s="27">
        <v>2614</v>
      </c>
      <c r="AD27" s="27">
        <v>20830</v>
      </c>
      <c r="AE27" s="27">
        <v>2656</v>
      </c>
      <c r="AF27" s="27">
        <v>28445</v>
      </c>
      <c r="AG27" s="27">
        <v>1861</v>
      </c>
      <c r="AH27" s="27">
        <v>3451</v>
      </c>
      <c r="AI27" s="27">
        <v>301</v>
      </c>
      <c r="AJ27" s="27">
        <v>278</v>
      </c>
      <c r="AK27" s="27">
        <v>419</v>
      </c>
      <c r="AL27" s="27">
        <v>0</v>
      </c>
      <c r="AM27" s="27">
        <v>6</v>
      </c>
      <c r="AN27" s="27">
        <v>0</v>
      </c>
      <c r="AO27" s="27">
        <v>29</v>
      </c>
      <c r="AP27" s="27">
        <v>204</v>
      </c>
      <c r="AQ27" s="27">
        <v>3834</v>
      </c>
      <c r="AR27" s="27">
        <v>0</v>
      </c>
      <c r="AS27" s="27">
        <v>1309</v>
      </c>
      <c r="AT27" s="27">
        <v>315</v>
      </c>
      <c r="AU27" s="27">
        <v>4792</v>
      </c>
      <c r="AV27" s="27">
        <v>13868</v>
      </c>
      <c r="AW27" s="27">
        <v>293</v>
      </c>
      <c r="AX27" s="27">
        <v>0</v>
      </c>
      <c r="AY27" s="27">
        <v>3605</v>
      </c>
      <c r="AZ27" s="27">
        <v>13</v>
      </c>
      <c r="BA27" s="27">
        <v>0</v>
      </c>
      <c r="BB27" s="27">
        <v>400</v>
      </c>
      <c r="BC27" s="27">
        <v>0</v>
      </c>
      <c r="BD27" s="27">
        <v>3</v>
      </c>
      <c r="BE27" s="27">
        <v>0</v>
      </c>
      <c r="BF27" s="27">
        <v>0</v>
      </c>
      <c r="BG27" s="27">
        <v>0</v>
      </c>
      <c r="BH27" s="27">
        <v>0</v>
      </c>
      <c r="BI27" s="27">
        <v>307</v>
      </c>
      <c r="BJ27" s="27">
        <v>50</v>
      </c>
      <c r="BK27" s="27">
        <v>1</v>
      </c>
      <c r="BL27" s="27">
        <v>0</v>
      </c>
      <c r="BM27" s="26">
        <v>1230462</v>
      </c>
      <c r="BN27" s="27">
        <v>16470</v>
      </c>
      <c r="BO27" s="26">
        <v>1246932</v>
      </c>
      <c r="BP27" s="27">
        <v>0</v>
      </c>
      <c r="BQ27" s="27">
        <v>11501</v>
      </c>
      <c r="BR27" s="26">
        <v>1258433</v>
      </c>
      <c r="BS27" s="27"/>
      <c r="BT27" s="27"/>
    </row>
    <row r="28" spans="1:72" ht="25.5" x14ac:dyDescent="0.2">
      <c r="A28" s="28" t="s">
        <v>89</v>
      </c>
      <c r="B28" s="80" t="s">
        <v>51</v>
      </c>
      <c r="C28" s="83" t="s">
        <v>269</v>
      </c>
      <c r="D28" s="27">
        <v>2554</v>
      </c>
      <c r="E28" s="27">
        <v>87</v>
      </c>
      <c r="F28" s="27">
        <v>71</v>
      </c>
      <c r="G28" s="27">
        <v>12182</v>
      </c>
      <c r="H28" s="27">
        <v>1504</v>
      </c>
      <c r="I28" s="27">
        <v>395</v>
      </c>
      <c r="J28" s="27">
        <v>742</v>
      </c>
      <c r="K28" s="27">
        <v>5607</v>
      </c>
      <c r="L28" s="27">
        <v>19</v>
      </c>
      <c r="M28" s="27">
        <v>85839</v>
      </c>
      <c r="N28" s="27">
        <v>7883</v>
      </c>
      <c r="O28" s="27">
        <v>70</v>
      </c>
      <c r="P28" s="27">
        <v>721</v>
      </c>
      <c r="Q28" s="27">
        <v>2140</v>
      </c>
      <c r="R28" s="27">
        <v>25735</v>
      </c>
      <c r="S28" s="27">
        <v>6364</v>
      </c>
      <c r="T28" s="27">
        <v>1850</v>
      </c>
      <c r="U28" s="27">
        <v>634</v>
      </c>
      <c r="V28" s="27">
        <v>1877</v>
      </c>
      <c r="W28" s="27">
        <v>854</v>
      </c>
      <c r="X28" s="27">
        <v>6616</v>
      </c>
      <c r="Y28" s="27">
        <v>63</v>
      </c>
      <c r="Z28" s="27">
        <v>3274</v>
      </c>
      <c r="AA28" s="27">
        <v>7670448</v>
      </c>
      <c r="AB28" s="27">
        <v>8646</v>
      </c>
      <c r="AC28" s="27">
        <v>3464</v>
      </c>
      <c r="AD28" s="27">
        <v>8866</v>
      </c>
      <c r="AE28" s="27">
        <v>17</v>
      </c>
      <c r="AF28" s="27">
        <v>4485</v>
      </c>
      <c r="AG28" s="27">
        <v>196</v>
      </c>
      <c r="AH28" s="27">
        <v>17279</v>
      </c>
      <c r="AI28" s="27">
        <v>12</v>
      </c>
      <c r="AJ28" s="27">
        <v>0</v>
      </c>
      <c r="AK28" s="27">
        <v>2387</v>
      </c>
      <c r="AL28" s="27">
        <v>0</v>
      </c>
      <c r="AM28" s="27">
        <v>193</v>
      </c>
      <c r="AN28" s="27">
        <v>1</v>
      </c>
      <c r="AO28" s="27">
        <v>0</v>
      </c>
      <c r="AP28" s="27">
        <v>11</v>
      </c>
      <c r="AQ28" s="27">
        <v>3</v>
      </c>
      <c r="AR28" s="27">
        <v>0</v>
      </c>
      <c r="AS28" s="27">
        <v>26536</v>
      </c>
      <c r="AT28" s="27">
        <v>2479</v>
      </c>
      <c r="AU28" s="27">
        <v>9135</v>
      </c>
      <c r="AV28" s="27">
        <v>9555</v>
      </c>
      <c r="AW28" s="27">
        <v>0</v>
      </c>
      <c r="AX28" s="27">
        <v>0</v>
      </c>
      <c r="AY28" s="27">
        <v>2398</v>
      </c>
      <c r="AZ28" s="27">
        <v>0</v>
      </c>
      <c r="BA28" s="27">
        <v>0</v>
      </c>
      <c r="BB28" s="27">
        <v>815</v>
      </c>
      <c r="BC28" s="27">
        <v>0</v>
      </c>
      <c r="BD28" s="27">
        <v>8</v>
      </c>
      <c r="BE28" s="27">
        <v>372</v>
      </c>
      <c r="BF28" s="27">
        <v>3</v>
      </c>
      <c r="BG28" s="27">
        <v>0</v>
      </c>
      <c r="BH28" s="27">
        <v>1</v>
      </c>
      <c r="BI28" s="27">
        <v>5</v>
      </c>
      <c r="BJ28" s="27">
        <v>0</v>
      </c>
      <c r="BK28" s="27">
        <v>88</v>
      </c>
      <c r="BL28" s="27">
        <v>0</v>
      </c>
      <c r="BM28" s="26">
        <v>7934481</v>
      </c>
      <c r="BN28" s="27">
        <v>9545</v>
      </c>
      <c r="BO28" s="26">
        <v>7944025</v>
      </c>
      <c r="BP28" s="27">
        <v>0</v>
      </c>
      <c r="BQ28" s="27">
        <v>143033</v>
      </c>
      <c r="BR28" s="26">
        <v>8087058</v>
      </c>
      <c r="BS28" s="27"/>
      <c r="BT28" s="27"/>
    </row>
    <row r="29" spans="1:72" ht="25.5" x14ac:dyDescent="0.2">
      <c r="A29" s="24" t="s">
        <v>90</v>
      </c>
      <c r="B29" s="80" t="s">
        <v>52</v>
      </c>
      <c r="C29" s="83" t="s">
        <v>270</v>
      </c>
      <c r="D29" s="27">
        <v>474</v>
      </c>
      <c r="E29" s="27">
        <v>2</v>
      </c>
      <c r="F29" s="27">
        <v>4</v>
      </c>
      <c r="G29" s="27">
        <v>482</v>
      </c>
      <c r="H29" s="27">
        <v>43</v>
      </c>
      <c r="I29" s="27">
        <v>17</v>
      </c>
      <c r="J29" s="27">
        <v>15</v>
      </c>
      <c r="K29" s="27">
        <v>330</v>
      </c>
      <c r="L29" s="27">
        <v>0</v>
      </c>
      <c r="M29" s="27">
        <v>348</v>
      </c>
      <c r="N29" s="27">
        <v>1533</v>
      </c>
      <c r="O29" s="27">
        <v>3</v>
      </c>
      <c r="P29" s="27">
        <v>203</v>
      </c>
      <c r="Q29" s="27">
        <v>129</v>
      </c>
      <c r="R29" s="27">
        <v>1202</v>
      </c>
      <c r="S29" s="27">
        <v>269</v>
      </c>
      <c r="T29" s="27">
        <v>41</v>
      </c>
      <c r="U29" s="27">
        <v>40</v>
      </c>
      <c r="V29" s="27">
        <v>211</v>
      </c>
      <c r="W29" s="27">
        <v>123</v>
      </c>
      <c r="X29" s="27">
        <v>790</v>
      </c>
      <c r="Y29" s="27">
        <v>1</v>
      </c>
      <c r="Z29" s="27">
        <v>14</v>
      </c>
      <c r="AA29" s="27">
        <v>38011</v>
      </c>
      <c r="AB29" s="27">
        <v>214212</v>
      </c>
      <c r="AC29" s="27">
        <v>19979</v>
      </c>
      <c r="AD29" s="27">
        <v>449</v>
      </c>
      <c r="AE29" s="27">
        <v>0</v>
      </c>
      <c r="AF29" s="27">
        <v>1</v>
      </c>
      <c r="AG29" s="27">
        <v>16</v>
      </c>
      <c r="AH29" s="27">
        <v>356</v>
      </c>
      <c r="AI29" s="27">
        <v>0</v>
      </c>
      <c r="AJ29" s="27">
        <v>0</v>
      </c>
      <c r="AK29" s="27">
        <v>137</v>
      </c>
      <c r="AL29" s="27">
        <v>0</v>
      </c>
      <c r="AM29" s="27">
        <v>1</v>
      </c>
      <c r="AN29" s="27">
        <v>0</v>
      </c>
      <c r="AO29" s="27">
        <v>13</v>
      </c>
      <c r="AP29" s="27">
        <v>1</v>
      </c>
      <c r="AQ29" s="27">
        <v>0</v>
      </c>
      <c r="AR29" s="27">
        <v>0</v>
      </c>
      <c r="AS29" s="27">
        <v>2434</v>
      </c>
      <c r="AT29" s="27">
        <v>73</v>
      </c>
      <c r="AU29" s="27">
        <v>26</v>
      </c>
      <c r="AV29" s="27">
        <v>64</v>
      </c>
      <c r="AW29" s="27">
        <v>0</v>
      </c>
      <c r="AX29" s="27">
        <v>0</v>
      </c>
      <c r="AY29" s="27">
        <v>1</v>
      </c>
      <c r="AZ29" s="27">
        <v>0</v>
      </c>
      <c r="BA29" s="27">
        <v>0</v>
      </c>
      <c r="BB29" s="27">
        <v>31</v>
      </c>
      <c r="BC29" s="27">
        <v>0</v>
      </c>
      <c r="BD29" s="27">
        <v>0</v>
      </c>
      <c r="BE29" s="27">
        <v>45</v>
      </c>
      <c r="BF29" s="27">
        <v>0</v>
      </c>
      <c r="BG29" s="27">
        <v>0</v>
      </c>
      <c r="BH29" s="27">
        <v>0</v>
      </c>
      <c r="BI29" s="27">
        <v>8</v>
      </c>
      <c r="BJ29" s="27">
        <v>0</v>
      </c>
      <c r="BK29" s="27">
        <v>16</v>
      </c>
      <c r="BL29" s="27">
        <v>0</v>
      </c>
      <c r="BM29" s="26">
        <v>282149</v>
      </c>
      <c r="BN29" s="27">
        <v>289</v>
      </c>
      <c r="BO29" s="26">
        <v>282438</v>
      </c>
      <c r="BP29" s="27">
        <v>0</v>
      </c>
      <c r="BQ29" s="27">
        <v>20648</v>
      </c>
      <c r="BR29" s="26">
        <v>303086</v>
      </c>
      <c r="BS29" s="27"/>
      <c r="BT29" s="27"/>
    </row>
    <row r="30" spans="1:72" ht="63.75" x14ac:dyDescent="0.2">
      <c r="A30" s="28" t="s">
        <v>91</v>
      </c>
      <c r="B30" s="80" t="s">
        <v>129</v>
      </c>
      <c r="C30" s="83" t="s">
        <v>271</v>
      </c>
      <c r="D30" s="27">
        <v>167</v>
      </c>
      <c r="E30" s="27">
        <v>5</v>
      </c>
      <c r="F30" s="27">
        <v>0</v>
      </c>
      <c r="G30" s="27">
        <v>712</v>
      </c>
      <c r="H30" s="27">
        <v>818</v>
      </c>
      <c r="I30" s="27">
        <v>410</v>
      </c>
      <c r="J30" s="27">
        <v>57</v>
      </c>
      <c r="K30" s="27">
        <v>488</v>
      </c>
      <c r="L30" s="27">
        <v>1</v>
      </c>
      <c r="M30" s="27">
        <v>1157</v>
      </c>
      <c r="N30" s="27">
        <v>1655</v>
      </c>
      <c r="O30" s="27">
        <v>19</v>
      </c>
      <c r="P30" s="27">
        <v>160</v>
      </c>
      <c r="Q30" s="27">
        <v>1792</v>
      </c>
      <c r="R30" s="27">
        <v>8590</v>
      </c>
      <c r="S30" s="27">
        <v>750</v>
      </c>
      <c r="T30" s="27">
        <v>42</v>
      </c>
      <c r="U30" s="27">
        <v>2594</v>
      </c>
      <c r="V30" s="27">
        <v>46</v>
      </c>
      <c r="W30" s="27">
        <v>1491</v>
      </c>
      <c r="X30" s="27">
        <v>1921</v>
      </c>
      <c r="Y30" s="27">
        <v>0</v>
      </c>
      <c r="Z30" s="27">
        <v>275</v>
      </c>
      <c r="AA30" s="27">
        <v>22991</v>
      </c>
      <c r="AB30" s="27">
        <v>118447</v>
      </c>
      <c r="AC30" s="27">
        <v>630485</v>
      </c>
      <c r="AD30" s="27">
        <v>1456</v>
      </c>
      <c r="AE30" s="27">
        <v>10</v>
      </c>
      <c r="AF30" s="27">
        <v>7744</v>
      </c>
      <c r="AG30" s="27">
        <v>26</v>
      </c>
      <c r="AH30" s="27">
        <v>2249</v>
      </c>
      <c r="AI30" s="27">
        <v>0</v>
      </c>
      <c r="AJ30" s="27">
        <v>0</v>
      </c>
      <c r="AK30" s="27">
        <v>1874</v>
      </c>
      <c r="AL30" s="27">
        <v>0</v>
      </c>
      <c r="AM30" s="27">
        <v>7</v>
      </c>
      <c r="AN30" s="27">
        <v>0</v>
      </c>
      <c r="AO30" s="27">
        <v>15</v>
      </c>
      <c r="AP30" s="27">
        <v>0</v>
      </c>
      <c r="AQ30" s="27">
        <v>0</v>
      </c>
      <c r="AR30" s="27">
        <v>0</v>
      </c>
      <c r="AS30" s="27">
        <v>3164</v>
      </c>
      <c r="AT30" s="27">
        <v>2703</v>
      </c>
      <c r="AU30" s="27">
        <v>461</v>
      </c>
      <c r="AV30" s="27">
        <v>293</v>
      </c>
      <c r="AW30" s="27">
        <v>0</v>
      </c>
      <c r="AX30" s="27">
        <v>0</v>
      </c>
      <c r="AY30" s="27">
        <v>7</v>
      </c>
      <c r="AZ30" s="27">
        <v>0</v>
      </c>
      <c r="BA30" s="27">
        <v>0</v>
      </c>
      <c r="BB30" s="27">
        <v>1756</v>
      </c>
      <c r="BC30" s="27">
        <v>0</v>
      </c>
      <c r="BD30" s="27">
        <v>0</v>
      </c>
      <c r="BE30" s="27">
        <v>26</v>
      </c>
      <c r="BF30" s="27">
        <v>0</v>
      </c>
      <c r="BG30" s="27">
        <v>0</v>
      </c>
      <c r="BH30" s="27">
        <v>1</v>
      </c>
      <c r="BI30" s="27">
        <v>7</v>
      </c>
      <c r="BJ30" s="27">
        <v>1</v>
      </c>
      <c r="BK30" s="27">
        <v>52</v>
      </c>
      <c r="BL30" s="27">
        <v>0</v>
      </c>
      <c r="BM30" s="26">
        <v>816927</v>
      </c>
      <c r="BN30" s="27">
        <v>33832</v>
      </c>
      <c r="BO30" s="26">
        <v>850759</v>
      </c>
      <c r="BP30" s="27">
        <v>85379</v>
      </c>
      <c r="BQ30" s="27">
        <v>28339</v>
      </c>
      <c r="BR30" s="26">
        <v>964477</v>
      </c>
      <c r="BS30" s="27"/>
      <c r="BT30" s="27"/>
    </row>
    <row r="31" spans="1:72" ht="12.75" x14ac:dyDescent="0.2">
      <c r="A31" s="24" t="s">
        <v>92</v>
      </c>
      <c r="B31" s="80" t="s">
        <v>53</v>
      </c>
      <c r="C31" s="83" t="s">
        <v>272</v>
      </c>
      <c r="D31" s="27">
        <v>9851</v>
      </c>
      <c r="E31" s="27">
        <v>315</v>
      </c>
      <c r="F31" s="27">
        <v>81</v>
      </c>
      <c r="G31" s="27">
        <v>82310</v>
      </c>
      <c r="H31" s="27">
        <v>2292</v>
      </c>
      <c r="I31" s="27">
        <v>71</v>
      </c>
      <c r="J31" s="27">
        <v>977</v>
      </c>
      <c r="K31" s="27">
        <v>462</v>
      </c>
      <c r="L31" s="27">
        <v>6</v>
      </c>
      <c r="M31" s="27">
        <v>1342</v>
      </c>
      <c r="N31" s="27">
        <v>8752</v>
      </c>
      <c r="O31" s="27">
        <v>2702</v>
      </c>
      <c r="P31" s="27">
        <v>1411</v>
      </c>
      <c r="Q31" s="27">
        <v>8913</v>
      </c>
      <c r="R31" s="27">
        <v>5292</v>
      </c>
      <c r="S31" s="27">
        <v>10330</v>
      </c>
      <c r="T31" s="27">
        <v>2430</v>
      </c>
      <c r="U31" s="27">
        <v>1947</v>
      </c>
      <c r="V31" s="27">
        <v>2746</v>
      </c>
      <c r="W31" s="27">
        <v>373</v>
      </c>
      <c r="X31" s="27">
        <v>1989</v>
      </c>
      <c r="Y31" s="27">
        <v>78</v>
      </c>
      <c r="Z31" s="27">
        <v>18015</v>
      </c>
      <c r="AA31" s="27">
        <v>41977</v>
      </c>
      <c r="AB31" s="27">
        <v>5914</v>
      </c>
      <c r="AC31" s="27">
        <v>4379</v>
      </c>
      <c r="AD31" s="27">
        <v>11054046</v>
      </c>
      <c r="AE31" s="27">
        <v>854</v>
      </c>
      <c r="AF31" s="27">
        <v>17600</v>
      </c>
      <c r="AG31" s="27">
        <v>1091</v>
      </c>
      <c r="AH31" s="27">
        <v>14089</v>
      </c>
      <c r="AI31" s="27">
        <v>4589</v>
      </c>
      <c r="AJ31" s="27">
        <v>13</v>
      </c>
      <c r="AK31" s="27">
        <v>22600</v>
      </c>
      <c r="AL31" s="27">
        <v>0</v>
      </c>
      <c r="AM31" s="27">
        <v>626</v>
      </c>
      <c r="AN31" s="27">
        <v>0</v>
      </c>
      <c r="AO31" s="27">
        <v>24</v>
      </c>
      <c r="AP31" s="27">
        <v>4506</v>
      </c>
      <c r="AQ31" s="27">
        <v>6605</v>
      </c>
      <c r="AR31" s="27">
        <v>0</v>
      </c>
      <c r="AS31" s="27">
        <v>31317</v>
      </c>
      <c r="AT31" s="27">
        <v>11467</v>
      </c>
      <c r="AU31" s="27">
        <v>25149</v>
      </c>
      <c r="AV31" s="27">
        <v>6427</v>
      </c>
      <c r="AW31" s="27">
        <v>23</v>
      </c>
      <c r="AX31" s="27">
        <v>31</v>
      </c>
      <c r="AY31" s="27">
        <v>5003</v>
      </c>
      <c r="AZ31" s="27">
        <v>454</v>
      </c>
      <c r="BA31" s="27">
        <v>41</v>
      </c>
      <c r="BB31" s="27">
        <v>5303</v>
      </c>
      <c r="BC31" s="27">
        <v>0</v>
      </c>
      <c r="BD31" s="27">
        <v>1</v>
      </c>
      <c r="BE31" s="27">
        <v>70</v>
      </c>
      <c r="BF31" s="27">
        <v>0</v>
      </c>
      <c r="BG31" s="27">
        <v>0</v>
      </c>
      <c r="BH31" s="27">
        <v>38</v>
      </c>
      <c r="BI31" s="27">
        <v>731</v>
      </c>
      <c r="BJ31" s="27">
        <v>18</v>
      </c>
      <c r="BK31" s="27">
        <v>30</v>
      </c>
      <c r="BL31" s="27">
        <v>0</v>
      </c>
      <c r="BM31" s="26">
        <v>11427699</v>
      </c>
      <c r="BN31" s="27">
        <v>301111</v>
      </c>
      <c r="BO31" s="26">
        <v>11728811</v>
      </c>
      <c r="BP31" s="27">
        <v>0</v>
      </c>
      <c r="BQ31" s="27">
        <v>144861</v>
      </c>
      <c r="BR31" s="26">
        <v>11873672</v>
      </c>
      <c r="BS31" s="27"/>
      <c r="BT31" s="27"/>
    </row>
    <row r="32" spans="1:72" ht="38.25" x14ac:dyDescent="0.2">
      <c r="A32" s="28" t="s">
        <v>93</v>
      </c>
      <c r="B32" s="80" t="s">
        <v>151</v>
      </c>
      <c r="C32" s="83" t="s">
        <v>273</v>
      </c>
      <c r="D32" s="27">
        <v>133</v>
      </c>
      <c r="E32" s="27">
        <v>22</v>
      </c>
      <c r="F32" s="27">
        <v>0</v>
      </c>
      <c r="G32" s="27">
        <v>111</v>
      </c>
      <c r="H32" s="27">
        <v>302</v>
      </c>
      <c r="I32" s="27">
        <v>0</v>
      </c>
      <c r="J32" s="27">
        <v>3</v>
      </c>
      <c r="K32" s="27">
        <v>5</v>
      </c>
      <c r="L32" s="27">
        <v>0</v>
      </c>
      <c r="M32" s="27">
        <v>0</v>
      </c>
      <c r="N32" s="27">
        <v>245</v>
      </c>
      <c r="O32" s="27">
        <v>0</v>
      </c>
      <c r="P32" s="27">
        <v>4979</v>
      </c>
      <c r="Q32" s="27">
        <v>22</v>
      </c>
      <c r="R32" s="27">
        <v>1</v>
      </c>
      <c r="S32" s="27">
        <v>763</v>
      </c>
      <c r="T32" s="27">
        <v>6</v>
      </c>
      <c r="U32" s="27">
        <v>45</v>
      </c>
      <c r="V32" s="27">
        <v>507</v>
      </c>
      <c r="W32" s="27">
        <v>61456</v>
      </c>
      <c r="X32" s="27">
        <v>96</v>
      </c>
      <c r="Y32" s="27">
        <v>0</v>
      </c>
      <c r="Z32" s="27">
        <v>1594</v>
      </c>
      <c r="AA32" s="27">
        <v>7</v>
      </c>
      <c r="AB32" s="27">
        <v>6</v>
      </c>
      <c r="AC32" s="27">
        <v>8</v>
      </c>
      <c r="AD32" s="27">
        <v>264</v>
      </c>
      <c r="AE32" s="27">
        <v>1393261</v>
      </c>
      <c r="AF32" s="27">
        <v>10905</v>
      </c>
      <c r="AG32" s="27">
        <v>783</v>
      </c>
      <c r="AH32" s="27">
        <v>2298</v>
      </c>
      <c r="AI32" s="27">
        <v>0</v>
      </c>
      <c r="AJ32" s="27">
        <v>0</v>
      </c>
      <c r="AK32" s="27">
        <v>972</v>
      </c>
      <c r="AL32" s="27">
        <v>0</v>
      </c>
      <c r="AM32" s="27">
        <v>2</v>
      </c>
      <c r="AN32" s="27">
        <v>537</v>
      </c>
      <c r="AO32" s="27">
        <v>0</v>
      </c>
      <c r="AP32" s="27">
        <v>0</v>
      </c>
      <c r="AQ32" s="27">
        <v>0</v>
      </c>
      <c r="AR32" s="27">
        <v>0</v>
      </c>
      <c r="AS32" s="27">
        <v>524</v>
      </c>
      <c r="AT32" s="27">
        <v>20</v>
      </c>
      <c r="AU32" s="27">
        <v>848</v>
      </c>
      <c r="AV32" s="27">
        <v>4</v>
      </c>
      <c r="AW32" s="27">
        <v>193</v>
      </c>
      <c r="AX32" s="27">
        <v>0</v>
      </c>
      <c r="AY32" s="27">
        <v>51</v>
      </c>
      <c r="AZ32" s="27">
        <v>26</v>
      </c>
      <c r="BA32" s="27">
        <v>0</v>
      </c>
      <c r="BB32" s="27">
        <v>523</v>
      </c>
      <c r="BC32" s="27">
        <v>0</v>
      </c>
      <c r="BD32" s="27">
        <v>8</v>
      </c>
      <c r="BE32" s="27">
        <v>1</v>
      </c>
      <c r="BF32" s="27">
        <v>0</v>
      </c>
      <c r="BG32" s="27">
        <v>0</v>
      </c>
      <c r="BH32" s="27">
        <v>9</v>
      </c>
      <c r="BI32" s="27">
        <v>12</v>
      </c>
      <c r="BJ32" s="27">
        <v>0</v>
      </c>
      <c r="BK32" s="27">
        <v>42</v>
      </c>
      <c r="BL32" s="27">
        <v>0</v>
      </c>
      <c r="BM32" s="26">
        <v>1481595</v>
      </c>
      <c r="BN32" s="27">
        <v>2598</v>
      </c>
      <c r="BO32" s="26">
        <v>1484193</v>
      </c>
      <c r="BP32" s="27">
        <v>-879881</v>
      </c>
      <c r="BQ32" s="27">
        <v>57759</v>
      </c>
      <c r="BR32" s="26">
        <v>662072</v>
      </c>
      <c r="BS32" s="27"/>
      <c r="BT32" s="27"/>
    </row>
    <row r="33" spans="1:72" ht="25.5" x14ac:dyDescent="0.2">
      <c r="A33" s="24" t="s">
        <v>94</v>
      </c>
      <c r="B33" s="80" t="s">
        <v>54</v>
      </c>
      <c r="C33" s="83" t="s">
        <v>274</v>
      </c>
      <c r="D33" s="27">
        <v>6341</v>
      </c>
      <c r="E33" s="27">
        <v>1415</v>
      </c>
      <c r="F33" s="27">
        <v>1902</v>
      </c>
      <c r="G33" s="27">
        <v>67309</v>
      </c>
      <c r="H33" s="27">
        <v>114687</v>
      </c>
      <c r="I33" s="27">
        <v>22435</v>
      </c>
      <c r="J33" s="27">
        <v>3322</v>
      </c>
      <c r="K33" s="27">
        <v>18260</v>
      </c>
      <c r="L33" s="27">
        <v>1520</v>
      </c>
      <c r="M33" s="27">
        <v>219599</v>
      </c>
      <c r="N33" s="27">
        <v>58730</v>
      </c>
      <c r="O33" s="27">
        <v>19043</v>
      </c>
      <c r="P33" s="27">
        <v>8433</v>
      </c>
      <c r="Q33" s="27">
        <v>15523</v>
      </c>
      <c r="R33" s="27">
        <v>36507</v>
      </c>
      <c r="S33" s="27">
        <v>17932</v>
      </c>
      <c r="T33" s="27">
        <v>9566</v>
      </c>
      <c r="U33" s="27">
        <v>14042</v>
      </c>
      <c r="V33" s="27">
        <v>28237</v>
      </c>
      <c r="W33" s="27">
        <v>2375</v>
      </c>
      <c r="X33" s="27">
        <v>9796</v>
      </c>
      <c r="Y33" s="27">
        <v>2964</v>
      </c>
      <c r="Z33" s="27">
        <v>30221</v>
      </c>
      <c r="AA33" s="27">
        <v>11629</v>
      </c>
      <c r="AB33" s="27">
        <v>27</v>
      </c>
      <c r="AC33" s="27">
        <v>5801</v>
      </c>
      <c r="AD33" s="27">
        <v>76972</v>
      </c>
      <c r="AE33" s="27">
        <v>3299</v>
      </c>
      <c r="AF33" s="27">
        <v>9864798</v>
      </c>
      <c r="AG33" s="27">
        <v>254300</v>
      </c>
      <c r="AH33" s="27">
        <v>33478</v>
      </c>
      <c r="AI33" s="27">
        <v>2946</v>
      </c>
      <c r="AJ33" s="27">
        <v>829</v>
      </c>
      <c r="AK33" s="27">
        <v>29918</v>
      </c>
      <c r="AL33" s="27">
        <v>18</v>
      </c>
      <c r="AM33" s="27">
        <v>1396</v>
      </c>
      <c r="AN33" s="27">
        <v>2414</v>
      </c>
      <c r="AO33" s="27">
        <v>77</v>
      </c>
      <c r="AP33" s="27">
        <v>3918</v>
      </c>
      <c r="AQ33" s="27">
        <v>18138</v>
      </c>
      <c r="AR33" s="27">
        <v>0</v>
      </c>
      <c r="AS33" s="27">
        <v>4696</v>
      </c>
      <c r="AT33" s="27">
        <v>8229</v>
      </c>
      <c r="AU33" s="27">
        <v>29373</v>
      </c>
      <c r="AV33" s="27">
        <v>12526</v>
      </c>
      <c r="AW33" s="27">
        <v>10069</v>
      </c>
      <c r="AX33" s="27">
        <v>233</v>
      </c>
      <c r="AY33" s="27">
        <v>6574</v>
      </c>
      <c r="AZ33" s="27">
        <v>356</v>
      </c>
      <c r="BA33" s="27">
        <v>51</v>
      </c>
      <c r="BB33" s="27">
        <v>24479</v>
      </c>
      <c r="BC33" s="27">
        <v>0</v>
      </c>
      <c r="BD33" s="27">
        <v>26</v>
      </c>
      <c r="BE33" s="27">
        <v>2043</v>
      </c>
      <c r="BF33" s="27">
        <v>0</v>
      </c>
      <c r="BG33" s="27">
        <v>1</v>
      </c>
      <c r="BH33" s="27">
        <v>59</v>
      </c>
      <c r="BI33" s="27">
        <v>164</v>
      </c>
      <c r="BJ33" s="27">
        <v>1635</v>
      </c>
      <c r="BK33" s="27">
        <v>14</v>
      </c>
      <c r="BL33" s="27">
        <v>0</v>
      </c>
      <c r="BM33" s="26">
        <v>11120645</v>
      </c>
      <c r="BN33" s="27">
        <v>6668</v>
      </c>
      <c r="BO33" s="26">
        <v>11127312</v>
      </c>
      <c r="BP33" s="27">
        <v>-10485109</v>
      </c>
      <c r="BQ33" s="27">
        <v>237</v>
      </c>
      <c r="BR33" s="26">
        <v>642440</v>
      </c>
      <c r="BS33" s="27"/>
      <c r="BT33" s="27"/>
    </row>
    <row r="34" spans="1:72" ht="25.5" x14ac:dyDescent="0.2">
      <c r="A34" s="28" t="s">
        <v>95</v>
      </c>
      <c r="B34" s="80" t="s">
        <v>55</v>
      </c>
      <c r="C34" s="83" t="s">
        <v>275</v>
      </c>
      <c r="D34" s="27">
        <v>2218</v>
      </c>
      <c r="E34" s="27">
        <v>12</v>
      </c>
      <c r="F34" s="27">
        <v>38</v>
      </c>
      <c r="G34" s="27">
        <v>167</v>
      </c>
      <c r="H34" s="27">
        <v>4714</v>
      </c>
      <c r="I34" s="27">
        <v>1918</v>
      </c>
      <c r="J34" s="27">
        <v>128</v>
      </c>
      <c r="K34" s="27">
        <v>40</v>
      </c>
      <c r="L34" s="27">
        <v>50</v>
      </c>
      <c r="M34" s="27">
        <v>5734</v>
      </c>
      <c r="N34" s="27">
        <v>175</v>
      </c>
      <c r="O34" s="27">
        <v>22</v>
      </c>
      <c r="P34" s="27">
        <v>18</v>
      </c>
      <c r="Q34" s="27">
        <v>120</v>
      </c>
      <c r="R34" s="27">
        <v>429</v>
      </c>
      <c r="S34" s="27">
        <v>217</v>
      </c>
      <c r="T34" s="27">
        <v>2126</v>
      </c>
      <c r="U34" s="27">
        <v>115</v>
      </c>
      <c r="V34" s="27">
        <v>477</v>
      </c>
      <c r="W34" s="27">
        <v>90</v>
      </c>
      <c r="X34" s="27">
        <v>334</v>
      </c>
      <c r="Y34" s="27">
        <v>1668</v>
      </c>
      <c r="Z34" s="27">
        <v>109</v>
      </c>
      <c r="AA34" s="27">
        <v>1012</v>
      </c>
      <c r="AB34" s="27">
        <v>25</v>
      </c>
      <c r="AC34" s="27">
        <v>35</v>
      </c>
      <c r="AD34" s="27">
        <v>689</v>
      </c>
      <c r="AE34" s="27">
        <v>1493</v>
      </c>
      <c r="AF34" s="27">
        <v>60614</v>
      </c>
      <c r="AG34" s="27">
        <v>6769019</v>
      </c>
      <c r="AH34" s="27">
        <v>1191</v>
      </c>
      <c r="AI34" s="27">
        <v>188</v>
      </c>
      <c r="AJ34" s="27">
        <v>18</v>
      </c>
      <c r="AK34" s="27">
        <v>2386</v>
      </c>
      <c r="AL34" s="27">
        <v>7547</v>
      </c>
      <c r="AM34" s="27">
        <v>1388</v>
      </c>
      <c r="AN34" s="27">
        <v>30</v>
      </c>
      <c r="AO34" s="27">
        <v>27</v>
      </c>
      <c r="AP34" s="27">
        <v>5113</v>
      </c>
      <c r="AQ34" s="27">
        <v>985</v>
      </c>
      <c r="AR34" s="27">
        <v>0</v>
      </c>
      <c r="AS34" s="27">
        <v>6896</v>
      </c>
      <c r="AT34" s="27">
        <v>691</v>
      </c>
      <c r="AU34" s="27">
        <v>34</v>
      </c>
      <c r="AV34" s="27">
        <v>21</v>
      </c>
      <c r="AW34" s="27">
        <v>149</v>
      </c>
      <c r="AX34" s="27">
        <v>19</v>
      </c>
      <c r="AY34" s="27">
        <v>2</v>
      </c>
      <c r="AZ34" s="27">
        <v>10</v>
      </c>
      <c r="BA34" s="27">
        <v>62</v>
      </c>
      <c r="BB34" s="27">
        <v>231</v>
      </c>
      <c r="BC34" s="27">
        <v>0</v>
      </c>
      <c r="BD34" s="27">
        <v>16</v>
      </c>
      <c r="BE34" s="27">
        <v>813</v>
      </c>
      <c r="BF34" s="27">
        <v>4</v>
      </c>
      <c r="BG34" s="27">
        <v>104</v>
      </c>
      <c r="BH34" s="27">
        <v>90</v>
      </c>
      <c r="BI34" s="27">
        <v>199</v>
      </c>
      <c r="BJ34" s="27">
        <v>6</v>
      </c>
      <c r="BK34" s="27">
        <v>441</v>
      </c>
      <c r="BL34" s="27">
        <v>0</v>
      </c>
      <c r="BM34" s="26">
        <v>6882469</v>
      </c>
      <c r="BN34" s="27">
        <v>145</v>
      </c>
      <c r="BO34" s="26">
        <v>6882614</v>
      </c>
      <c r="BP34" s="27">
        <v>-6882580</v>
      </c>
      <c r="BQ34" s="27">
        <v>0</v>
      </c>
      <c r="BR34" s="26">
        <v>34</v>
      </c>
      <c r="BS34" s="27"/>
      <c r="BT34" s="27"/>
    </row>
    <row r="35" spans="1:72" ht="25.5" x14ac:dyDescent="0.2">
      <c r="A35" s="24" t="s">
        <v>96</v>
      </c>
      <c r="B35" s="80" t="s">
        <v>56</v>
      </c>
      <c r="C35" s="83" t="s">
        <v>276</v>
      </c>
      <c r="D35" s="27">
        <v>4445</v>
      </c>
      <c r="E35" s="27">
        <v>643</v>
      </c>
      <c r="F35" s="27">
        <v>31</v>
      </c>
      <c r="G35" s="27">
        <v>23870</v>
      </c>
      <c r="H35" s="27">
        <v>4307</v>
      </c>
      <c r="I35" s="27">
        <v>128</v>
      </c>
      <c r="J35" s="27">
        <v>587</v>
      </c>
      <c r="K35" s="27">
        <v>1465</v>
      </c>
      <c r="L35" s="27">
        <v>8</v>
      </c>
      <c r="M35" s="27">
        <v>13374</v>
      </c>
      <c r="N35" s="27">
        <v>427</v>
      </c>
      <c r="O35" s="27">
        <v>15</v>
      </c>
      <c r="P35" s="27">
        <v>1114</v>
      </c>
      <c r="Q35" s="27">
        <v>4463</v>
      </c>
      <c r="R35" s="27">
        <v>3756</v>
      </c>
      <c r="S35" s="27">
        <v>744</v>
      </c>
      <c r="T35" s="27">
        <v>107</v>
      </c>
      <c r="U35" s="27">
        <v>85</v>
      </c>
      <c r="V35" s="27">
        <v>1166</v>
      </c>
      <c r="W35" s="27">
        <v>407</v>
      </c>
      <c r="X35" s="27">
        <v>506</v>
      </c>
      <c r="Y35" s="27">
        <v>76</v>
      </c>
      <c r="Z35" s="27">
        <v>803</v>
      </c>
      <c r="AA35" s="27">
        <v>4589</v>
      </c>
      <c r="AB35" s="27">
        <v>235</v>
      </c>
      <c r="AC35" s="27">
        <v>2033</v>
      </c>
      <c r="AD35" s="27">
        <v>12845</v>
      </c>
      <c r="AE35" s="27">
        <v>875</v>
      </c>
      <c r="AF35" s="27">
        <v>279481</v>
      </c>
      <c r="AG35" s="27">
        <v>796</v>
      </c>
      <c r="AH35" s="27">
        <v>6993851</v>
      </c>
      <c r="AI35" s="27">
        <v>1898</v>
      </c>
      <c r="AJ35" s="27">
        <v>29</v>
      </c>
      <c r="AK35" s="27">
        <v>35184</v>
      </c>
      <c r="AL35" s="27">
        <v>0</v>
      </c>
      <c r="AM35" s="27">
        <v>3337</v>
      </c>
      <c r="AN35" s="27">
        <v>1</v>
      </c>
      <c r="AO35" s="27">
        <v>0</v>
      </c>
      <c r="AP35" s="27">
        <v>27</v>
      </c>
      <c r="AQ35" s="27">
        <v>17</v>
      </c>
      <c r="AR35" s="27">
        <v>0</v>
      </c>
      <c r="AS35" s="27">
        <v>1582</v>
      </c>
      <c r="AT35" s="27">
        <v>87</v>
      </c>
      <c r="AU35" s="27">
        <v>198</v>
      </c>
      <c r="AV35" s="27">
        <v>222</v>
      </c>
      <c r="AW35" s="27">
        <v>0</v>
      </c>
      <c r="AX35" s="27">
        <v>201</v>
      </c>
      <c r="AY35" s="27">
        <v>4452</v>
      </c>
      <c r="AZ35" s="27">
        <v>179</v>
      </c>
      <c r="BA35" s="27">
        <v>5</v>
      </c>
      <c r="BB35" s="27">
        <v>1135</v>
      </c>
      <c r="BC35" s="27">
        <v>0</v>
      </c>
      <c r="BD35" s="27">
        <v>4</v>
      </c>
      <c r="BE35" s="27">
        <v>26</v>
      </c>
      <c r="BF35" s="27">
        <v>0</v>
      </c>
      <c r="BG35" s="27">
        <v>24</v>
      </c>
      <c r="BH35" s="27">
        <v>7</v>
      </c>
      <c r="BI35" s="27">
        <v>31</v>
      </c>
      <c r="BJ35" s="27">
        <v>0</v>
      </c>
      <c r="BK35" s="27">
        <v>85</v>
      </c>
      <c r="BL35" s="27">
        <v>0</v>
      </c>
      <c r="BM35" s="26">
        <v>7405963</v>
      </c>
      <c r="BN35" s="27">
        <v>54736</v>
      </c>
      <c r="BO35" s="26">
        <v>7460699</v>
      </c>
      <c r="BP35" s="27">
        <v>-1057668</v>
      </c>
      <c r="BQ35" s="27">
        <v>-113262</v>
      </c>
      <c r="BR35" s="26">
        <v>6289769</v>
      </c>
      <c r="BS35" s="27"/>
      <c r="BT35" s="27"/>
    </row>
    <row r="36" spans="1:72" ht="12.75" x14ac:dyDescent="0.2">
      <c r="A36" s="28" t="s">
        <v>12</v>
      </c>
      <c r="B36" s="80" t="s">
        <v>156</v>
      </c>
      <c r="C36" s="83" t="s">
        <v>277</v>
      </c>
      <c r="D36" s="27">
        <v>1</v>
      </c>
      <c r="E36" s="27">
        <v>7</v>
      </c>
      <c r="F36" s="27">
        <v>8399</v>
      </c>
      <c r="G36" s="27">
        <v>545</v>
      </c>
      <c r="H36" s="27">
        <v>1704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3</v>
      </c>
      <c r="O36" s="27">
        <v>0</v>
      </c>
      <c r="P36" s="27">
        <v>0</v>
      </c>
      <c r="Q36" s="27">
        <v>2</v>
      </c>
      <c r="R36" s="27">
        <v>2675</v>
      </c>
      <c r="S36" s="27">
        <v>0</v>
      </c>
      <c r="T36" s="27">
        <v>1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186</v>
      </c>
      <c r="AA36" s="27">
        <v>35</v>
      </c>
      <c r="AB36" s="27">
        <v>1</v>
      </c>
      <c r="AC36" s="27">
        <v>4</v>
      </c>
      <c r="AD36" s="27">
        <v>333</v>
      </c>
      <c r="AE36" s="27">
        <v>0</v>
      </c>
      <c r="AF36" s="27">
        <v>1941</v>
      </c>
      <c r="AG36" s="27">
        <v>0</v>
      </c>
      <c r="AH36" s="27">
        <v>193</v>
      </c>
      <c r="AI36" s="27">
        <v>234025</v>
      </c>
      <c r="AJ36" s="27">
        <v>0</v>
      </c>
      <c r="AK36" s="27">
        <v>3522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3</v>
      </c>
      <c r="AT36" s="27">
        <v>54</v>
      </c>
      <c r="AU36" s="27">
        <v>0</v>
      </c>
      <c r="AV36" s="27">
        <v>6</v>
      </c>
      <c r="AW36" s="27">
        <v>0</v>
      </c>
      <c r="AX36" s="27">
        <v>0</v>
      </c>
      <c r="AY36" s="27">
        <v>0</v>
      </c>
      <c r="AZ36" s="27">
        <v>23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6">
        <v>253663</v>
      </c>
      <c r="BN36" s="27">
        <v>68004</v>
      </c>
      <c r="BO36" s="26">
        <v>321667</v>
      </c>
      <c r="BP36" s="27">
        <v>-52698</v>
      </c>
      <c r="BQ36" s="27">
        <v>1285</v>
      </c>
      <c r="BR36" s="26">
        <v>270255</v>
      </c>
      <c r="BS36" s="27"/>
      <c r="BT36" s="27"/>
    </row>
    <row r="37" spans="1:72" ht="12.75" x14ac:dyDescent="0.2">
      <c r="A37" s="24" t="s">
        <v>97</v>
      </c>
      <c r="B37" s="80" t="s">
        <v>157</v>
      </c>
      <c r="C37" s="83" t="s">
        <v>278</v>
      </c>
      <c r="D37" s="27">
        <v>1</v>
      </c>
      <c r="E37" s="27">
        <v>0</v>
      </c>
      <c r="F37" s="27">
        <v>0</v>
      </c>
      <c r="G37" s="27">
        <v>23</v>
      </c>
      <c r="H37" s="27">
        <v>9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2</v>
      </c>
      <c r="S37" s="27">
        <v>0</v>
      </c>
      <c r="T37" s="27">
        <v>36</v>
      </c>
      <c r="U37" s="27">
        <v>0</v>
      </c>
      <c r="V37" s="27">
        <v>0</v>
      </c>
      <c r="W37" s="27">
        <v>0</v>
      </c>
      <c r="X37" s="27">
        <v>56</v>
      </c>
      <c r="Y37" s="27">
        <v>0</v>
      </c>
      <c r="Z37" s="27">
        <v>0</v>
      </c>
      <c r="AA37" s="27">
        <v>1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30</v>
      </c>
      <c r="AI37" s="27">
        <v>0</v>
      </c>
      <c r="AJ37" s="27">
        <v>1225791</v>
      </c>
      <c r="AK37" s="27">
        <v>794</v>
      </c>
      <c r="AL37" s="27">
        <v>0</v>
      </c>
      <c r="AM37" s="27">
        <v>2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14347</v>
      </c>
      <c r="AW37" s="27">
        <v>0</v>
      </c>
      <c r="AX37" s="27">
        <v>0</v>
      </c>
      <c r="AY37" s="27">
        <v>241</v>
      </c>
      <c r="AZ37" s="27">
        <v>0</v>
      </c>
      <c r="BA37" s="27">
        <v>0</v>
      </c>
      <c r="BB37" s="27">
        <v>0</v>
      </c>
      <c r="BC37" s="27">
        <v>0</v>
      </c>
      <c r="BD37" s="27">
        <v>15</v>
      </c>
      <c r="BE37" s="27">
        <v>0</v>
      </c>
      <c r="BF37" s="27">
        <v>0</v>
      </c>
      <c r="BG37" s="27">
        <v>0</v>
      </c>
      <c r="BH37" s="27">
        <v>0</v>
      </c>
      <c r="BI37" s="27">
        <v>9</v>
      </c>
      <c r="BJ37" s="27">
        <v>0</v>
      </c>
      <c r="BK37" s="27">
        <v>0</v>
      </c>
      <c r="BL37" s="27">
        <v>0</v>
      </c>
      <c r="BM37" s="26">
        <v>1241357</v>
      </c>
      <c r="BN37" s="27">
        <v>298213</v>
      </c>
      <c r="BO37" s="26">
        <v>1539571</v>
      </c>
      <c r="BP37" s="27">
        <v>-5919</v>
      </c>
      <c r="BQ37" s="27">
        <v>65676</v>
      </c>
      <c r="BR37" s="26">
        <v>1599327</v>
      </c>
      <c r="BS37" s="27"/>
      <c r="BT37" s="27"/>
    </row>
    <row r="38" spans="1:72" ht="25.5" x14ac:dyDescent="0.2">
      <c r="A38" s="28" t="s">
        <v>22</v>
      </c>
      <c r="B38" s="80" t="s">
        <v>158</v>
      </c>
      <c r="C38" s="83" t="s">
        <v>279</v>
      </c>
      <c r="D38" s="27">
        <v>2867</v>
      </c>
      <c r="E38" s="27">
        <v>192</v>
      </c>
      <c r="F38" s="27">
        <v>302</v>
      </c>
      <c r="G38" s="27">
        <v>22820</v>
      </c>
      <c r="H38" s="27">
        <v>11511</v>
      </c>
      <c r="I38" s="27">
        <v>21</v>
      </c>
      <c r="J38" s="27">
        <v>423</v>
      </c>
      <c r="K38" s="27">
        <v>1329</v>
      </c>
      <c r="L38" s="27">
        <v>502</v>
      </c>
      <c r="M38" s="27">
        <v>9833</v>
      </c>
      <c r="N38" s="27">
        <v>2110</v>
      </c>
      <c r="O38" s="27">
        <v>2041</v>
      </c>
      <c r="P38" s="27">
        <v>313</v>
      </c>
      <c r="Q38" s="27">
        <v>2655</v>
      </c>
      <c r="R38" s="27">
        <v>3556</v>
      </c>
      <c r="S38" s="27">
        <v>951</v>
      </c>
      <c r="T38" s="27">
        <v>102</v>
      </c>
      <c r="U38" s="27">
        <v>290</v>
      </c>
      <c r="V38" s="27">
        <v>92</v>
      </c>
      <c r="W38" s="27">
        <v>191</v>
      </c>
      <c r="X38" s="27">
        <v>23148</v>
      </c>
      <c r="Y38" s="27">
        <v>82</v>
      </c>
      <c r="Z38" s="27">
        <v>4028</v>
      </c>
      <c r="AA38" s="27">
        <v>1201</v>
      </c>
      <c r="AB38" s="27">
        <v>44</v>
      </c>
      <c r="AC38" s="27">
        <v>1728</v>
      </c>
      <c r="AD38" s="27">
        <v>35739</v>
      </c>
      <c r="AE38" s="27">
        <v>1761</v>
      </c>
      <c r="AF38" s="27">
        <v>31980</v>
      </c>
      <c r="AG38" s="27">
        <v>8679</v>
      </c>
      <c r="AH38" s="27">
        <v>192656</v>
      </c>
      <c r="AI38" s="27">
        <v>10052</v>
      </c>
      <c r="AJ38" s="27">
        <v>42139</v>
      </c>
      <c r="AK38" s="27">
        <v>3437624</v>
      </c>
      <c r="AL38" s="27">
        <v>6</v>
      </c>
      <c r="AM38" s="27">
        <v>340</v>
      </c>
      <c r="AN38" s="27">
        <v>0</v>
      </c>
      <c r="AO38" s="27">
        <v>3</v>
      </c>
      <c r="AP38" s="27">
        <v>0</v>
      </c>
      <c r="AQ38" s="27">
        <v>464</v>
      </c>
      <c r="AR38" s="27">
        <v>0</v>
      </c>
      <c r="AS38" s="27">
        <v>6093</v>
      </c>
      <c r="AT38" s="27">
        <v>2167</v>
      </c>
      <c r="AU38" s="27">
        <v>289</v>
      </c>
      <c r="AV38" s="27">
        <v>1855</v>
      </c>
      <c r="AW38" s="27">
        <v>316</v>
      </c>
      <c r="AX38" s="27">
        <v>135</v>
      </c>
      <c r="AY38" s="27">
        <v>155</v>
      </c>
      <c r="AZ38" s="27">
        <v>314</v>
      </c>
      <c r="BA38" s="27">
        <v>1316</v>
      </c>
      <c r="BB38" s="27">
        <v>2701</v>
      </c>
      <c r="BC38" s="27">
        <v>0</v>
      </c>
      <c r="BD38" s="27">
        <v>22</v>
      </c>
      <c r="BE38" s="27">
        <v>39</v>
      </c>
      <c r="BF38" s="27">
        <v>0</v>
      </c>
      <c r="BG38" s="27">
        <v>0</v>
      </c>
      <c r="BH38" s="27">
        <v>21</v>
      </c>
      <c r="BI38" s="27">
        <v>434</v>
      </c>
      <c r="BJ38" s="27">
        <v>0</v>
      </c>
      <c r="BK38" s="27">
        <v>15</v>
      </c>
      <c r="BL38" s="27">
        <v>0</v>
      </c>
      <c r="BM38" s="26">
        <v>3869648</v>
      </c>
      <c r="BN38" s="27">
        <v>136166</v>
      </c>
      <c r="BO38" s="26">
        <v>4005814</v>
      </c>
      <c r="BP38" s="27">
        <v>0</v>
      </c>
      <c r="BQ38" s="27">
        <v>33498</v>
      </c>
      <c r="BR38" s="26">
        <v>4039312</v>
      </c>
      <c r="BS38" s="27"/>
      <c r="BT38" s="27"/>
    </row>
    <row r="39" spans="1:72" ht="12.75" x14ac:dyDescent="0.2">
      <c r="A39" s="24" t="s">
        <v>98</v>
      </c>
      <c r="B39" s="80" t="s">
        <v>159</v>
      </c>
      <c r="C39" s="83" t="s">
        <v>280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6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3</v>
      </c>
      <c r="Y39" s="27">
        <v>0</v>
      </c>
      <c r="Z39" s="27">
        <v>0</v>
      </c>
      <c r="AA39" s="27">
        <v>2</v>
      </c>
      <c r="AB39" s="27">
        <v>0</v>
      </c>
      <c r="AC39" s="27">
        <v>0</v>
      </c>
      <c r="AD39" s="27">
        <v>0</v>
      </c>
      <c r="AE39" s="27">
        <v>0</v>
      </c>
      <c r="AF39" s="27">
        <v>165</v>
      </c>
      <c r="AG39" s="27">
        <v>109</v>
      </c>
      <c r="AH39" s="27">
        <v>2</v>
      </c>
      <c r="AI39" s="27">
        <v>0</v>
      </c>
      <c r="AJ39" s="27">
        <v>0</v>
      </c>
      <c r="AK39" s="27">
        <v>327</v>
      </c>
      <c r="AL39" s="27">
        <v>222811</v>
      </c>
      <c r="AM39" s="27">
        <v>0</v>
      </c>
      <c r="AN39" s="27">
        <v>2</v>
      </c>
      <c r="AO39" s="27">
        <v>0</v>
      </c>
      <c r="AP39" s="27">
        <v>0</v>
      </c>
      <c r="AQ39" s="27">
        <v>10</v>
      </c>
      <c r="AR39" s="27">
        <v>0</v>
      </c>
      <c r="AS39" s="27">
        <v>10</v>
      </c>
      <c r="AT39" s="27">
        <v>0</v>
      </c>
      <c r="AU39" s="27">
        <v>2</v>
      </c>
      <c r="AV39" s="27">
        <v>0</v>
      </c>
      <c r="AW39" s="27">
        <v>0</v>
      </c>
      <c r="AX39" s="27">
        <v>0</v>
      </c>
      <c r="AY39" s="27">
        <v>0</v>
      </c>
      <c r="AZ39" s="27">
        <v>15</v>
      </c>
      <c r="BA39" s="27">
        <v>2</v>
      </c>
      <c r="BB39" s="27">
        <v>50</v>
      </c>
      <c r="BC39" s="27">
        <v>0</v>
      </c>
      <c r="BD39" s="27">
        <v>0</v>
      </c>
      <c r="BE39" s="27">
        <v>0</v>
      </c>
      <c r="BF39" s="27">
        <v>21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6">
        <v>223536</v>
      </c>
      <c r="BN39" s="27">
        <v>2742</v>
      </c>
      <c r="BO39" s="26">
        <v>226278</v>
      </c>
      <c r="BP39" s="27">
        <v>0</v>
      </c>
      <c r="BQ39" s="27">
        <v>16033</v>
      </c>
      <c r="BR39" s="26">
        <v>242311</v>
      </c>
      <c r="BS39" s="27"/>
      <c r="BT39" s="27"/>
    </row>
    <row r="40" spans="1:72" ht="12.75" x14ac:dyDescent="0.2">
      <c r="A40" s="28" t="s">
        <v>99</v>
      </c>
      <c r="B40" s="80" t="s">
        <v>130</v>
      </c>
      <c r="C40" s="83" t="s">
        <v>281</v>
      </c>
      <c r="D40" s="27">
        <v>2732</v>
      </c>
      <c r="E40" s="27">
        <v>64</v>
      </c>
      <c r="F40" s="27">
        <v>61</v>
      </c>
      <c r="G40" s="27">
        <v>5087</v>
      </c>
      <c r="H40" s="27">
        <v>3200</v>
      </c>
      <c r="I40" s="27">
        <v>142</v>
      </c>
      <c r="J40" s="27">
        <v>140</v>
      </c>
      <c r="K40" s="27">
        <v>211</v>
      </c>
      <c r="L40" s="27">
        <v>58</v>
      </c>
      <c r="M40" s="27">
        <v>686</v>
      </c>
      <c r="N40" s="27">
        <v>1298</v>
      </c>
      <c r="O40" s="27">
        <v>60</v>
      </c>
      <c r="P40" s="27">
        <v>111</v>
      </c>
      <c r="Q40" s="27">
        <v>513</v>
      </c>
      <c r="R40" s="27">
        <v>1649</v>
      </c>
      <c r="S40" s="27">
        <v>1023</v>
      </c>
      <c r="T40" s="27">
        <v>1092</v>
      </c>
      <c r="U40" s="27">
        <v>325</v>
      </c>
      <c r="V40" s="27">
        <v>429</v>
      </c>
      <c r="W40" s="27">
        <v>184</v>
      </c>
      <c r="X40" s="27">
        <v>2112</v>
      </c>
      <c r="Y40" s="27">
        <v>105</v>
      </c>
      <c r="Z40" s="27">
        <v>372</v>
      </c>
      <c r="AA40" s="27">
        <v>684</v>
      </c>
      <c r="AB40" s="27">
        <v>91</v>
      </c>
      <c r="AC40" s="27">
        <v>196</v>
      </c>
      <c r="AD40" s="27">
        <v>1467</v>
      </c>
      <c r="AE40" s="27">
        <v>80</v>
      </c>
      <c r="AF40" s="27">
        <v>3844</v>
      </c>
      <c r="AG40" s="27">
        <v>45859</v>
      </c>
      <c r="AH40" s="27">
        <v>4399</v>
      </c>
      <c r="AI40" s="27">
        <v>160</v>
      </c>
      <c r="AJ40" s="27">
        <v>188</v>
      </c>
      <c r="AK40" s="27">
        <v>2758</v>
      </c>
      <c r="AL40" s="27">
        <v>48</v>
      </c>
      <c r="AM40" s="27">
        <v>1628909</v>
      </c>
      <c r="AN40" s="27">
        <v>10</v>
      </c>
      <c r="AO40" s="27">
        <v>4975</v>
      </c>
      <c r="AP40" s="27">
        <v>788</v>
      </c>
      <c r="AQ40" s="27">
        <v>402</v>
      </c>
      <c r="AR40" s="27">
        <v>0</v>
      </c>
      <c r="AS40" s="27">
        <v>9441</v>
      </c>
      <c r="AT40" s="27">
        <v>323</v>
      </c>
      <c r="AU40" s="27">
        <v>207</v>
      </c>
      <c r="AV40" s="27">
        <v>2465</v>
      </c>
      <c r="AW40" s="27">
        <v>353</v>
      </c>
      <c r="AX40" s="27">
        <v>0</v>
      </c>
      <c r="AY40" s="27">
        <v>132</v>
      </c>
      <c r="AZ40" s="27">
        <v>2</v>
      </c>
      <c r="BA40" s="27">
        <v>596</v>
      </c>
      <c r="BB40" s="27">
        <v>2797</v>
      </c>
      <c r="BC40" s="27">
        <v>0</v>
      </c>
      <c r="BD40" s="27">
        <v>1199</v>
      </c>
      <c r="BE40" s="27">
        <v>2846</v>
      </c>
      <c r="BF40" s="27">
        <v>222</v>
      </c>
      <c r="BG40" s="27">
        <v>535</v>
      </c>
      <c r="BH40" s="27">
        <v>4210</v>
      </c>
      <c r="BI40" s="27">
        <v>522</v>
      </c>
      <c r="BJ40" s="27">
        <v>0</v>
      </c>
      <c r="BK40" s="27">
        <v>1513</v>
      </c>
      <c r="BL40" s="27">
        <v>0</v>
      </c>
      <c r="BM40" s="26">
        <v>1743874</v>
      </c>
      <c r="BN40" s="27">
        <v>4408</v>
      </c>
      <c r="BO40" s="26">
        <v>1748282</v>
      </c>
      <c r="BP40" s="27">
        <v>0</v>
      </c>
      <c r="BQ40" s="27">
        <v>109203</v>
      </c>
      <c r="BR40" s="26">
        <v>1857485</v>
      </c>
      <c r="BS40" s="27"/>
      <c r="BT40" s="27"/>
    </row>
    <row r="41" spans="1:72" ht="12.75" x14ac:dyDescent="0.2">
      <c r="A41" s="24" t="s">
        <v>11</v>
      </c>
      <c r="B41" s="80" t="s">
        <v>152</v>
      </c>
      <c r="C41" s="83" t="s">
        <v>282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25</v>
      </c>
      <c r="L41" s="27">
        <v>647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8</v>
      </c>
      <c r="S41" s="27">
        <v>1</v>
      </c>
      <c r="T41" s="27">
        <v>0</v>
      </c>
      <c r="U41" s="27">
        <v>0</v>
      </c>
      <c r="V41" s="27">
        <v>0</v>
      </c>
      <c r="W41" s="27">
        <v>1</v>
      </c>
      <c r="X41" s="27">
        <v>0</v>
      </c>
      <c r="Y41" s="27">
        <v>0</v>
      </c>
      <c r="Z41" s="27">
        <v>0</v>
      </c>
      <c r="AA41" s="27">
        <v>28</v>
      </c>
      <c r="AB41" s="27">
        <v>0</v>
      </c>
      <c r="AC41" s="27">
        <v>2</v>
      </c>
      <c r="AD41" s="27">
        <v>0</v>
      </c>
      <c r="AE41" s="27">
        <v>0</v>
      </c>
      <c r="AF41" s="27">
        <v>644</v>
      </c>
      <c r="AG41" s="27">
        <v>9</v>
      </c>
      <c r="AH41" s="27">
        <v>100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198667</v>
      </c>
      <c r="AO41" s="27">
        <v>36</v>
      </c>
      <c r="AP41" s="27">
        <v>53</v>
      </c>
      <c r="AQ41" s="27">
        <v>12604</v>
      </c>
      <c r="AR41" s="27">
        <v>0</v>
      </c>
      <c r="AS41" s="27">
        <v>9</v>
      </c>
      <c r="AT41" s="27">
        <v>3</v>
      </c>
      <c r="AU41" s="27">
        <v>5</v>
      </c>
      <c r="AV41" s="27">
        <v>20</v>
      </c>
      <c r="AW41" s="27">
        <v>32</v>
      </c>
      <c r="AX41" s="27">
        <v>0</v>
      </c>
      <c r="AY41" s="27">
        <v>0</v>
      </c>
      <c r="AZ41" s="27">
        <v>0</v>
      </c>
      <c r="BA41" s="27">
        <v>0</v>
      </c>
      <c r="BB41" s="27">
        <v>7</v>
      </c>
      <c r="BC41" s="27">
        <v>0</v>
      </c>
      <c r="BD41" s="27">
        <v>11</v>
      </c>
      <c r="BE41" s="27">
        <v>0</v>
      </c>
      <c r="BF41" s="27">
        <v>0</v>
      </c>
      <c r="BG41" s="27">
        <v>1</v>
      </c>
      <c r="BH41" s="27">
        <v>0</v>
      </c>
      <c r="BI41" s="27">
        <v>18</v>
      </c>
      <c r="BJ41" s="27">
        <v>0</v>
      </c>
      <c r="BK41" s="27">
        <v>0</v>
      </c>
      <c r="BL41" s="27">
        <v>0</v>
      </c>
      <c r="BM41" s="26">
        <v>212933</v>
      </c>
      <c r="BN41" s="27">
        <v>27081</v>
      </c>
      <c r="BO41" s="26">
        <v>240014</v>
      </c>
      <c r="BP41" s="27">
        <v>105170</v>
      </c>
      <c r="BQ41" s="27">
        <v>24695</v>
      </c>
      <c r="BR41" s="26">
        <v>369879</v>
      </c>
      <c r="BS41" s="27"/>
      <c r="BT41" s="27"/>
    </row>
    <row r="42" spans="1:72" ht="63.75" x14ac:dyDescent="0.2">
      <c r="A42" s="28" t="s">
        <v>100</v>
      </c>
      <c r="B42" s="80" t="s">
        <v>131</v>
      </c>
      <c r="C42" s="83" t="s">
        <v>283</v>
      </c>
      <c r="D42" s="27">
        <v>0</v>
      </c>
      <c r="E42" s="27">
        <v>0</v>
      </c>
      <c r="F42" s="27">
        <v>0</v>
      </c>
      <c r="G42" s="27">
        <v>30</v>
      </c>
      <c r="H42" s="27">
        <v>0</v>
      </c>
      <c r="I42" s="27">
        <v>0</v>
      </c>
      <c r="J42" s="27">
        <v>0</v>
      </c>
      <c r="K42" s="27">
        <v>0</v>
      </c>
      <c r="L42" s="27">
        <v>87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9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14</v>
      </c>
      <c r="AE42" s="27">
        <v>0</v>
      </c>
      <c r="AF42" s="27">
        <v>682</v>
      </c>
      <c r="AG42" s="27">
        <v>19</v>
      </c>
      <c r="AH42" s="27">
        <v>41</v>
      </c>
      <c r="AI42" s="27">
        <v>0</v>
      </c>
      <c r="AJ42" s="27">
        <v>0</v>
      </c>
      <c r="AK42" s="27">
        <v>0</v>
      </c>
      <c r="AL42" s="27">
        <v>0</v>
      </c>
      <c r="AM42" s="27">
        <v>6</v>
      </c>
      <c r="AN42" s="27">
        <v>298</v>
      </c>
      <c r="AO42" s="27">
        <v>440620</v>
      </c>
      <c r="AP42" s="27">
        <v>5533</v>
      </c>
      <c r="AQ42" s="27">
        <v>6</v>
      </c>
      <c r="AR42" s="27">
        <v>0</v>
      </c>
      <c r="AS42" s="27">
        <v>770</v>
      </c>
      <c r="AT42" s="27">
        <v>207</v>
      </c>
      <c r="AU42" s="27">
        <v>0</v>
      </c>
      <c r="AV42" s="27">
        <v>13</v>
      </c>
      <c r="AW42" s="27">
        <v>5527</v>
      </c>
      <c r="AX42" s="27">
        <v>0</v>
      </c>
      <c r="AY42" s="27">
        <v>5</v>
      </c>
      <c r="AZ42" s="27">
        <v>0</v>
      </c>
      <c r="BA42" s="27">
        <v>0</v>
      </c>
      <c r="BB42" s="27">
        <v>1</v>
      </c>
      <c r="BC42" s="27">
        <v>0</v>
      </c>
      <c r="BD42" s="27">
        <v>14</v>
      </c>
      <c r="BE42" s="27">
        <v>9</v>
      </c>
      <c r="BF42" s="27">
        <v>24</v>
      </c>
      <c r="BG42" s="27">
        <v>838</v>
      </c>
      <c r="BH42" s="27">
        <v>14</v>
      </c>
      <c r="BI42" s="27">
        <v>0</v>
      </c>
      <c r="BJ42" s="27">
        <v>0</v>
      </c>
      <c r="BK42" s="27">
        <v>0</v>
      </c>
      <c r="BL42" s="27">
        <v>0</v>
      </c>
      <c r="BM42" s="26">
        <v>454767</v>
      </c>
      <c r="BN42" s="27">
        <v>51332</v>
      </c>
      <c r="BO42" s="26">
        <v>506099</v>
      </c>
      <c r="BP42" s="27">
        <v>5292</v>
      </c>
      <c r="BQ42" s="27">
        <v>2142</v>
      </c>
      <c r="BR42" s="26">
        <v>513532</v>
      </c>
      <c r="BS42" s="27"/>
      <c r="BT42" s="27"/>
    </row>
    <row r="43" spans="1:72" ht="12.75" x14ac:dyDescent="0.2">
      <c r="A43" s="24" t="s">
        <v>101</v>
      </c>
      <c r="B43" s="80" t="s">
        <v>57</v>
      </c>
      <c r="C43" s="83" t="s">
        <v>284</v>
      </c>
      <c r="D43" s="27">
        <v>348</v>
      </c>
      <c r="E43" s="27">
        <v>0</v>
      </c>
      <c r="F43" s="27">
        <v>14</v>
      </c>
      <c r="G43" s="27">
        <v>284</v>
      </c>
      <c r="H43" s="27">
        <v>1</v>
      </c>
      <c r="I43" s="27">
        <v>1</v>
      </c>
      <c r="J43" s="27">
        <v>0</v>
      </c>
      <c r="K43" s="27">
        <v>2</v>
      </c>
      <c r="L43" s="27">
        <v>10</v>
      </c>
      <c r="M43" s="27">
        <v>53</v>
      </c>
      <c r="N43" s="27">
        <v>30</v>
      </c>
      <c r="O43" s="27">
        <v>0</v>
      </c>
      <c r="P43" s="27">
        <v>1</v>
      </c>
      <c r="Q43" s="27">
        <v>2</v>
      </c>
      <c r="R43" s="27">
        <v>130</v>
      </c>
      <c r="S43" s="27">
        <v>29</v>
      </c>
      <c r="T43" s="27">
        <v>7</v>
      </c>
      <c r="U43" s="27">
        <v>3</v>
      </c>
      <c r="V43" s="27">
        <v>9</v>
      </c>
      <c r="W43" s="27">
        <v>37</v>
      </c>
      <c r="X43" s="27">
        <v>9</v>
      </c>
      <c r="Y43" s="27">
        <v>0</v>
      </c>
      <c r="Z43" s="27">
        <v>241</v>
      </c>
      <c r="AA43" s="27">
        <v>572</v>
      </c>
      <c r="AB43" s="27">
        <v>0</v>
      </c>
      <c r="AC43" s="27">
        <v>0</v>
      </c>
      <c r="AD43" s="27">
        <v>5107</v>
      </c>
      <c r="AE43" s="27">
        <v>0</v>
      </c>
      <c r="AF43" s="27">
        <v>261</v>
      </c>
      <c r="AG43" s="27">
        <v>11</v>
      </c>
      <c r="AH43" s="27">
        <v>823</v>
      </c>
      <c r="AI43" s="27">
        <v>9</v>
      </c>
      <c r="AJ43" s="27">
        <v>60</v>
      </c>
      <c r="AK43" s="27">
        <v>351</v>
      </c>
      <c r="AL43" s="27">
        <v>449</v>
      </c>
      <c r="AM43" s="27">
        <v>1</v>
      </c>
      <c r="AN43" s="27">
        <v>0</v>
      </c>
      <c r="AO43" s="27">
        <v>6070</v>
      </c>
      <c r="AP43" s="27">
        <v>1858817</v>
      </c>
      <c r="AQ43" s="27">
        <v>5387</v>
      </c>
      <c r="AR43" s="27">
        <v>0</v>
      </c>
      <c r="AS43" s="27">
        <v>625</v>
      </c>
      <c r="AT43" s="27">
        <v>2227</v>
      </c>
      <c r="AU43" s="27">
        <v>8</v>
      </c>
      <c r="AV43" s="27">
        <v>465</v>
      </c>
      <c r="AW43" s="27">
        <v>6</v>
      </c>
      <c r="AX43" s="27">
        <v>0</v>
      </c>
      <c r="AY43" s="27">
        <v>3</v>
      </c>
      <c r="AZ43" s="27">
        <v>0</v>
      </c>
      <c r="BA43" s="27">
        <v>0</v>
      </c>
      <c r="BB43" s="27">
        <v>301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232</v>
      </c>
      <c r="BK43" s="27">
        <v>0</v>
      </c>
      <c r="BL43" s="27">
        <v>0</v>
      </c>
      <c r="BM43" s="26">
        <v>1882998</v>
      </c>
      <c r="BN43" s="27">
        <v>89793</v>
      </c>
      <c r="BO43" s="26">
        <v>1972791</v>
      </c>
      <c r="BP43" s="27">
        <v>0</v>
      </c>
      <c r="BQ43" s="27">
        <v>196791</v>
      </c>
      <c r="BR43" s="26">
        <v>2169582</v>
      </c>
      <c r="BS43" s="27"/>
      <c r="BT43" s="27"/>
    </row>
    <row r="44" spans="1:72" ht="38.25" x14ac:dyDescent="0.2">
      <c r="A44" s="28" t="s">
        <v>102</v>
      </c>
      <c r="B44" s="80" t="s">
        <v>132</v>
      </c>
      <c r="C44" s="83" t="s">
        <v>285</v>
      </c>
      <c r="D44" s="27">
        <v>17</v>
      </c>
      <c r="E44" s="27">
        <v>0</v>
      </c>
      <c r="F44" s="27">
        <v>0</v>
      </c>
      <c r="G44" s="27">
        <v>207</v>
      </c>
      <c r="H44" s="27">
        <v>1</v>
      </c>
      <c r="I44" s="27">
        <v>0</v>
      </c>
      <c r="J44" s="27">
        <v>1</v>
      </c>
      <c r="K44" s="27">
        <v>0</v>
      </c>
      <c r="L44" s="27">
        <v>1190</v>
      </c>
      <c r="M44" s="27">
        <v>3025</v>
      </c>
      <c r="N44" s="27">
        <v>10</v>
      </c>
      <c r="O44" s="27">
        <v>0</v>
      </c>
      <c r="P44" s="27">
        <v>1</v>
      </c>
      <c r="Q44" s="27">
        <v>4</v>
      </c>
      <c r="R44" s="27">
        <v>347</v>
      </c>
      <c r="S44" s="27">
        <v>627</v>
      </c>
      <c r="T44" s="27">
        <v>6156</v>
      </c>
      <c r="U44" s="27">
        <v>94</v>
      </c>
      <c r="V44" s="27">
        <v>8</v>
      </c>
      <c r="W44" s="27">
        <v>78</v>
      </c>
      <c r="X44" s="27">
        <v>6</v>
      </c>
      <c r="Y44" s="27">
        <v>0</v>
      </c>
      <c r="Z44" s="27">
        <v>2427</v>
      </c>
      <c r="AA44" s="27">
        <v>1364</v>
      </c>
      <c r="AB44" s="27">
        <v>2</v>
      </c>
      <c r="AC44" s="27">
        <v>71</v>
      </c>
      <c r="AD44" s="27">
        <v>2429</v>
      </c>
      <c r="AE44" s="27">
        <v>138</v>
      </c>
      <c r="AF44" s="27">
        <v>13216</v>
      </c>
      <c r="AG44" s="27">
        <v>444</v>
      </c>
      <c r="AH44" s="27">
        <v>1654</v>
      </c>
      <c r="AI44" s="27">
        <v>0</v>
      </c>
      <c r="AJ44" s="27">
        <v>0</v>
      </c>
      <c r="AK44" s="27">
        <v>204</v>
      </c>
      <c r="AL44" s="27">
        <v>264</v>
      </c>
      <c r="AM44" s="27">
        <v>0</v>
      </c>
      <c r="AN44" s="27">
        <v>489</v>
      </c>
      <c r="AO44" s="27">
        <v>5</v>
      </c>
      <c r="AP44" s="27">
        <v>24429</v>
      </c>
      <c r="AQ44" s="27">
        <v>1496275</v>
      </c>
      <c r="AR44" s="27">
        <v>0</v>
      </c>
      <c r="AS44" s="27">
        <v>911</v>
      </c>
      <c r="AT44" s="27">
        <v>2965</v>
      </c>
      <c r="AU44" s="27">
        <v>2555</v>
      </c>
      <c r="AV44" s="27">
        <v>47785</v>
      </c>
      <c r="AW44" s="27">
        <v>5767</v>
      </c>
      <c r="AX44" s="27">
        <v>2</v>
      </c>
      <c r="AY44" s="27">
        <v>62</v>
      </c>
      <c r="AZ44" s="27">
        <v>11</v>
      </c>
      <c r="BA44" s="27">
        <v>0</v>
      </c>
      <c r="BB44" s="27">
        <v>760</v>
      </c>
      <c r="BC44" s="27">
        <v>0</v>
      </c>
      <c r="BD44" s="27">
        <v>130</v>
      </c>
      <c r="BE44" s="27">
        <v>11</v>
      </c>
      <c r="BF44" s="27">
        <v>0</v>
      </c>
      <c r="BG44" s="27">
        <v>0</v>
      </c>
      <c r="BH44" s="27">
        <v>0</v>
      </c>
      <c r="BI44" s="27">
        <v>1</v>
      </c>
      <c r="BJ44" s="27">
        <v>273</v>
      </c>
      <c r="BK44" s="27">
        <v>20</v>
      </c>
      <c r="BL44" s="27">
        <v>0</v>
      </c>
      <c r="BM44" s="26">
        <v>1616438</v>
      </c>
      <c r="BN44" s="27">
        <v>301858</v>
      </c>
      <c r="BO44" s="26">
        <v>1918296</v>
      </c>
      <c r="BP44" s="27">
        <v>13924</v>
      </c>
      <c r="BQ44" s="27">
        <v>33910</v>
      </c>
      <c r="BR44" s="26">
        <v>1966130</v>
      </c>
      <c r="BS44" s="27"/>
      <c r="BT44" s="27"/>
    </row>
    <row r="45" spans="1:72" ht="12.75" x14ac:dyDescent="0.2">
      <c r="A45" s="24" t="s">
        <v>10</v>
      </c>
      <c r="B45" s="80" t="s">
        <v>58</v>
      </c>
      <c r="C45" s="83" t="s">
        <v>286</v>
      </c>
      <c r="D45" s="27">
        <v>20</v>
      </c>
      <c r="E45" s="27">
        <v>0</v>
      </c>
      <c r="F45" s="27">
        <v>0</v>
      </c>
      <c r="G45" s="27">
        <v>13</v>
      </c>
      <c r="H45" s="27">
        <v>270</v>
      </c>
      <c r="I45" s="27">
        <v>0</v>
      </c>
      <c r="J45" s="27">
        <v>0</v>
      </c>
      <c r="K45" s="27">
        <v>68</v>
      </c>
      <c r="L45" s="27">
        <v>0</v>
      </c>
      <c r="M45" s="27">
        <v>0</v>
      </c>
      <c r="N45" s="27">
        <v>377</v>
      </c>
      <c r="O45" s="27">
        <v>145</v>
      </c>
      <c r="P45" s="27">
        <v>20</v>
      </c>
      <c r="Q45" s="27">
        <v>0</v>
      </c>
      <c r="R45" s="27">
        <v>12</v>
      </c>
      <c r="S45" s="27">
        <v>0</v>
      </c>
      <c r="T45" s="27">
        <v>0</v>
      </c>
      <c r="U45" s="27">
        <v>0</v>
      </c>
      <c r="V45" s="27">
        <v>282</v>
      </c>
      <c r="W45" s="27">
        <v>321</v>
      </c>
      <c r="X45" s="27">
        <v>543</v>
      </c>
      <c r="Y45" s="27">
        <v>0</v>
      </c>
      <c r="Z45" s="27">
        <v>0</v>
      </c>
      <c r="AA45" s="27">
        <v>162</v>
      </c>
      <c r="AB45" s="27">
        <v>21</v>
      </c>
      <c r="AC45" s="27">
        <v>2</v>
      </c>
      <c r="AD45" s="27">
        <v>214</v>
      </c>
      <c r="AE45" s="27">
        <v>2820</v>
      </c>
      <c r="AF45" s="27">
        <v>1385</v>
      </c>
      <c r="AG45" s="27">
        <v>1</v>
      </c>
      <c r="AH45" s="27">
        <v>251</v>
      </c>
      <c r="AI45" s="27">
        <v>0</v>
      </c>
      <c r="AJ45" s="27">
        <v>0</v>
      </c>
      <c r="AK45" s="27">
        <v>131</v>
      </c>
      <c r="AL45" s="27">
        <v>9939</v>
      </c>
      <c r="AM45" s="27">
        <v>0</v>
      </c>
      <c r="AN45" s="27">
        <v>0</v>
      </c>
      <c r="AO45" s="27">
        <v>858</v>
      </c>
      <c r="AP45" s="27">
        <v>1179</v>
      </c>
      <c r="AQ45" s="27">
        <v>5402</v>
      </c>
      <c r="AR45" s="27">
        <v>5090980</v>
      </c>
      <c r="AS45" s="27">
        <v>3192</v>
      </c>
      <c r="AT45" s="27">
        <v>3299</v>
      </c>
      <c r="AU45" s="27">
        <v>50</v>
      </c>
      <c r="AV45" s="27">
        <v>3</v>
      </c>
      <c r="AW45" s="27">
        <v>33</v>
      </c>
      <c r="AX45" s="27">
        <v>0</v>
      </c>
      <c r="AY45" s="27">
        <v>680</v>
      </c>
      <c r="AZ45" s="27">
        <v>237</v>
      </c>
      <c r="BA45" s="27">
        <v>0</v>
      </c>
      <c r="BB45" s="27">
        <v>458</v>
      </c>
      <c r="BC45" s="27">
        <v>0</v>
      </c>
      <c r="BD45" s="27">
        <v>1</v>
      </c>
      <c r="BE45" s="27">
        <v>0</v>
      </c>
      <c r="BF45" s="27">
        <v>0</v>
      </c>
      <c r="BG45" s="27">
        <v>0</v>
      </c>
      <c r="BH45" s="27">
        <v>0</v>
      </c>
      <c r="BI45" s="27">
        <v>1</v>
      </c>
      <c r="BJ45" s="27">
        <v>0</v>
      </c>
      <c r="BK45" s="27">
        <v>0</v>
      </c>
      <c r="BL45" s="27">
        <v>0</v>
      </c>
      <c r="BM45" s="26">
        <v>5123371</v>
      </c>
      <c r="BN45" s="27">
        <v>201766</v>
      </c>
      <c r="BO45" s="26">
        <v>5325137</v>
      </c>
      <c r="BP45" s="27">
        <v>0</v>
      </c>
      <c r="BQ45" s="27">
        <v>0</v>
      </c>
      <c r="BR45" s="26">
        <v>5325137</v>
      </c>
      <c r="BS45" s="27"/>
      <c r="BT45" s="27"/>
    </row>
    <row r="46" spans="1:72" ht="12.75" x14ac:dyDescent="0.2">
      <c r="A46" s="28" t="s">
        <v>103</v>
      </c>
      <c r="B46" s="80" t="s">
        <v>133</v>
      </c>
      <c r="C46" s="83" t="s">
        <v>287</v>
      </c>
      <c r="D46" s="27">
        <v>5441</v>
      </c>
      <c r="E46" s="27">
        <v>82</v>
      </c>
      <c r="F46" s="27">
        <v>556</v>
      </c>
      <c r="G46" s="27">
        <v>25325</v>
      </c>
      <c r="H46" s="27">
        <v>11487</v>
      </c>
      <c r="I46" s="27">
        <v>3112</v>
      </c>
      <c r="J46" s="27">
        <v>1088</v>
      </c>
      <c r="K46" s="27">
        <v>1668</v>
      </c>
      <c r="L46" s="27">
        <v>2634</v>
      </c>
      <c r="M46" s="27">
        <v>10433</v>
      </c>
      <c r="N46" s="27">
        <v>3452</v>
      </c>
      <c r="O46" s="27">
        <v>91</v>
      </c>
      <c r="P46" s="27">
        <v>2068</v>
      </c>
      <c r="Q46" s="27">
        <v>5054</v>
      </c>
      <c r="R46" s="27">
        <v>9777</v>
      </c>
      <c r="S46" s="27">
        <v>5129</v>
      </c>
      <c r="T46" s="27">
        <v>7498</v>
      </c>
      <c r="U46" s="27">
        <v>2887</v>
      </c>
      <c r="V46" s="27">
        <v>5468</v>
      </c>
      <c r="W46" s="27">
        <v>4429</v>
      </c>
      <c r="X46" s="27">
        <v>2626</v>
      </c>
      <c r="Y46" s="27">
        <v>1418</v>
      </c>
      <c r="Z46" s="27">
        <v>2156</v>
      </c>
      <c r="AA46" s="27">
        <v>33741</v>
      </c>
      <c r="AB46" s="27">
        <v>998</v>
      </c>
      <c r="AC46" s="27">
        <v>2418</v>
      </c>
      <c r="AD46" s="27">
        <v>34609</v>
      </c>
      <c r="AE46" s="27">
        <v>2921</v>
      </c>
      <c r="AF46" s="27">
        <v>847459</v>
      </c>
      <c r="AG46" s="27">
        <v>43934</v>
      </c>
      <c r="AH46" s="27">
        <v>14012</v>
      </c>
      <c r="AI46" s="27">
        <v>1447</v>
      </c>
      <c r="AJ46" s="27">
        <v>201</v>
      </c>
      <c r="AK46" s="27">
        <v>26122</v>
      </c>
      <c r="AL46" s="27">
        <v>142</v>
      </c>
      <c r="AM46" s="27">
        <v>10452</v>
      </c>
      <c r="AN46" s="27">
        <v>42</v>
      </c>
      <c r="AO46" s="27">
        <v>622</v>
      </c>
      <c r="AP46" s="27">
        <v>4984</v>
      </c>
      <c r="AQ46" s="27">
        <v>1057</v>
      </c>
      <c r="AR46" s="27">
        <v>13869</v>
      </c>
      <c r="AS46" s="27">
        <v>10669823</v>
      </c>
      <c r="AT46" s="27">
        <v>14020</v>
      </c>
      <c r="AU46" s="27">
        <v>8335</v>
      </c>
      <c r="AV46" s="27">
        <v>8583</v>
      </c>
      <c r="AW46" s="27">
        <v>4911</v>
      </c>
      <c r="AX46" s="27">
        <v>4</v>
      </c>
      <c r="AY46" s="27">
        <v>2032</v>
      </c>
      <c r="AZ46" s="27">
        <v>39</v>
      </c>
      <c r="BA46" s="27">
        <v>63</v>
      </c>
      <c r="BB46" s="27">
        <v>2184</v>
      </c>
      <c r="BC46" s="27">
        <v>0</v>
      </c>
      <c r="BD46" s="27">
        <v>1251</v>
      </c>
      <c r="BE46" s="27">
        <v>978</v>
      </c>
      <c r="BF46" s="27">
        <v>306</v>
      </c>
      <c r="BG46" s="27">
        <v>344</v>
      </c>
      <c r="BH46" s="27">
        <v>928</v>
      </c>
      <c r="BI46" s="27">
        <v>2099</v>
      </c>
      <c r="BJ46" s="27">
        <v>31</v>
      </c>
      <c r="BK46" s="27">
        <v>645</v>
      </c>
      <c r="BL46" s="27">
        <v>0</v>
      </c>
      <c r="BM46" s="26">
        <v>11869484</v>
      </c>
      <c r="BN46" s="27">
        <v>34849</v>
      </c>
      <c r="BO46" s="26">
        <v>11904333</v>
      </c>
      <c r="BP46" s="27">
        <v>0</v>
      </c>
      <c r="BQ46" s="27">
        <v>12159</v>
      </c>
      <c r="BR46" s="26">
        <v>11916492</v>
      </c>
      <c r="BS46" s="27"/>
      <c r="BT46" s="27"/>
    </row>
    <row r="47" spans="1:72" ht="38.25" x14ac:dyDescent="0.2">
      <c r="A47" s="24" t="s">
        <v>104</v>
      </c>
      <c r="B47" s="80" t="s">
        <v>134</v>
      </c>
      <c r="C47" s="83" t="s">
        <v>288</v>
      </c>
      <c r="D47" s="27">
        <v>266</v>
      </c>
      <c r="E47" s="27">
        <v>402</v>
      </c>
      <c r="F47" s="27">
        <v>23</v>
      </c>
      <c r="G47" s="27">
        <v>14950</v>
      </c>
      <c r="H47" s="27">
        <v>3036</v>
      </c>
      <c r="I47" s="27">
        <v>0</v>
      </c>
      <c r="J47" s="27">
        <v>239</v>
      </c>
      <c r="K47" s="27">
        <v>107</v>
      </c>
      <c r="L47" s="27">
        <v>0</v>
      </c>
      <c r="M47" s="27">
        <v>128</v>
      </c>
      <c r="N47" s="27">
        <v>536</v>
      </c>
      <c r="O47" s="27">
        <v>58</v>
      </c>
      <c r="P47" s="27">
        <v>4</v>
      </c>
      <c r="Q47" s="27">
        <v>351</v>
      </c>
      <c r="R47" s="27">
        <v>994</v>
      </c>
      <c r="S47" s="27">
        <v>29</v>
      </c>
      <c r="T47" s="27">
        <v>47</v>
      </c>
      <c r="U47" s="27">
        <v>134</v>
      </c>
      <c r="V47" s="27">
        <v>187</v>
      </c>
      <c r="W47" s="27">
        <v>1245</v>
      </c>
      <c r="X47" s="27">
        <v>2724</v>
      </c>
      <c r="Y47" s="27">
        <v>31</v>
      </c>
      <c r="Z47" s="27">
        <v>348</v>
      </c>
      <c r="AA47" s="27">
        <v>7430</v>
      </c>
      <c r="AB47" s="27">
        <v>315</v>
      </c>
      <c r="AC47" s="27">
        <v>9</v>
      </c>
      <c r="AD47" s="27">
        <v>10951</v>
      </c>
      <c r="AE47" s="27">
        <v>6031</v>
      </c>
      <c r="AF47" s="27">
        <v>23352</v>
      </c>
      <c r="AG47" s="27">
        <v>2409</v>
      </c>
      <c r="AH47" s="27">
        <v>2779</v>
      </c>
      <c r="AI47" s="27">
        <v>3</v>
      </c>
      <c r="AJ47" s="27">
        <v>0</v>
      </c>
      <c r="AK47" s="27">
        <v>1280</v>
      </c>
      <c r="AL47" s="27">
        <v>0</v>
      </c>
      <c r="AM47" s="27">
        <v>6608</v>
      </c>
      <c r="AN47" s="27">
        <v>14</v>
      </c>
      <c r="AO47" s="27">
        <v>460</v>
      </c>
      <c r="AP47" s="27">
        <v>1073</v>
      </c>
      <c r="AQ47" s="27">
        <v>2708</v>
      </c>
      <c r="AR47" s="27">
        <v>0</v>
      </c>
      <c r="AS47" s="27">
        <v>17955</v>
      </c>
      <c r="AT47" s="27">
        <v>1299352</v>
      </c>
      <c r="AU47" s="27">
        <v>2390</v>
      </c>
      <c r="AV47" s="27">
        <v>579</v>
      </c>
      <c r="AW47" s="27">
        <v>7104</v>
      </c>
      <c r="AX47" s="27">
        <v>1</v>
      </c>
      <c r="AY47" s="27">
        <v>315</v>
      </c>
      <c r="AZ47" s="27">
        <v>4</v>
      </c>
      <c r="BA47" s="27">
        <v>1</v>
      </c>
      <c r="BB47" s="27">
        <v>2134</v>
      </c>
      <c r="BC47" s="27">
        <v>0</v>
      </c>
      <c r="BD47" s="27">
        <v>67</v>
      </c>
      <c r="BE47" s="27">
        <v>1</v>
      </c>
      <c r="BF47" s="27">
        <v>0</v>
      </c>
      <c r="BG47" s="27">
        <v>0</v>
      </c>
      <c r="BH47" s="27">
        <v>31</v>
      </c>
      <c r="BI47" s="27">
        <v>7605</v>
      </c>
      <c r="BJ47" s="27">
        <v>0</v>
      </c>
      <c r="BK47" s="27">
        <v>354</v>
      </c>
      <c r="BL47" s="27">
        <v>0</v>
      </c>
      <c r="BM47" s="26">
        <v>1429154</v>
      </c>
      <c r="BN47" s="27">
        <v>182841</v>
      </c>
      <c r="BO47" s="26">
        <v>1611995</v>
      </c>
      <c r="BP47" s="27">
        <v>0</v>
      </c>
      <c r="BQ47" s="27">
        <v>11850</v>
      </c>
      <c r="BR47" s="26">
        <v>1623845</v>
      </c>
      <c r="BS47" s="27"/>
      <c r="BT47" s="27"/>
    </row>
    <row r="48" spans="1:72" ht="38.25" x14ac:dyDescent="0.2">
      <c r="A48" s="28" t="s">
        <v>105</v>
      </c>
      <c r="B48" s="80" t="s">
        <v>59</v>
      </c>
      <c r="C48" s="83" t="s">
        <v>289</v>
      </c>
      <c r="D48" s="27">
        <v>0</v>
      </c>
      <c r="E48" s="27">
        <v>0</v>
      </c>
      <c r="F48" s="27">
        <v>0</v>
      </c>
      <c r="G48" s="27">
        <v>9172</v>
      </c>
      <c r="H48" s="27">
        <v>84</v>
      </c>
      <c r="I48" s="27">
        <v>1</v>
      </c>
      <c r="J48" s="27">
        <v>0</v>
      </c>
      <c r="K48" s="27">
        <v>9</v>
      </c>
      <c r="L48" s="27">
        <v>0</v>
      </c>
      <c r="M48" s="27">
        <v>310</v>
      </c>
      <c r="N48" s="27">
        <v>3366</v>
      </c>
      <c r="O48" s="27">
        <v>20</v>
      </c>
      <c r="P48" s="27">
        <v>127</v>
      </c>
      <c r="Q48" s="27">
        <v>59</v>
      </c>
      <c r="R48" s="27">
        <v>1897</v>
      </c>
      <c r="S48" s="27">
        <v>3390</v>
      </c>
      <c r="T48" s="27">
        <v>2425</v>
      </c>
      <c r="U48" s="27">
        <v>1052</v>
      </c>
      <c r="V48" s="27">
        <v>19379</v>
      </c>
      <c r="W48" s="27">
        <v>771</v>
      </c>
      <c r="X48" s="27">
        <v>1309</v>
      </c>
      <c r="Y48" s="27">
        <v>43</v>
      </c>
      <c r="Z48" s="27">
        <v>10041</v>
      </c>
      <c r="AA48" s="27">
        <v>5906</v>
      </c>
      <c r="AB48" s="27">
        <v>3700</v>
      </c>
      <c r="AC48" s="27">
        <v>231</v>
      </c>
      <c r="AD48" s="27">
        <v>21446</v>
      </c>
      <c r="AE48" s="27">
        <v>6</v>
      </c>
      <c r="AF48" s="27">
        <v>4585</v>
      </c>
      <c r="AG48" s="27">
        <v>164</v>
      </c>
      <c r="AH48" s="27">
        <v>2970</v>
      </c>
      <c r="AI48" s="27">
        <v>9</v>
      </c>
      <c r="AJ48" s="27">
        <v>1</v>
      </c>
      <c r="AK48" s="27">
        <v>384</v>
      </c>
      <c r="AL48" s="27">
        <v>0</v>
      </c>
      <c r="AM48" s="27">
        <v>11</v>
      </c>
      <c r="AN48" s="27">
        <v>162</v>
      </c>
      <c r="AO48" s="27">
        <v>0</v>
      </c>
      <c r="AP48" s="27">
        <v>3299</v>
      </c>
      <c r="AQ48" s="27">
        <v>3337</v>
      </c>
      <c r="AR48" s="27">
        <v>0</v>
      </c>
      <c r="AS48" s="27">
        <v>9476</v>
      </c>
      <c r="AT48" s="27">
        <v>8319</v>
      </c>
      <c r="AU48" s="27">
        <v>1219523</v>
      </c>
      <c r="AV48" s="27">
        <v>47470</v>
      </c>
      <c r="AW48" s="27">
        <v>612</v>
      </c>
      <c r="AX48" s="27">
        <v>8</v>
      </c>
      <c r="AY48" s="27">
        <v>158</v>
      </c>
      <c r="AZ48" s="27">
        <v>3</v>
      </c>
      <c r="BA48" s="27">
        <v>0</v>
      </c>
      <c r="BB48" s="27">
        <v>765</v>
      </c>
      <c r="BC48" s="27">
        <v>0</v>
      </c>
      <c r="BD48" s="27">
        <v>204</v>
      </c>
      <c r="BE48" s="27">
        <v>2</v>
      </c>
      <c r="BF48" s="27">
        <v>0</v>
      </c>
      <c r="BG48" s="27">
        <v>0</v>
      </c>
      <c r="BH48" s="27">
        <v>48</v>
      </c>
      <c r="BI48" s="27">
        <v>232</v>
      </c>
      <c r="BJ48" s="27">
        <v>82</v>
      </c>
      <c r="BK48" s="27">
        <v>9</v>
      </c>
      <c r="BL48" s="27">
        <v>0</v>
      </c>
      <c r="BM48" s="26">
        <v>1386578</v>
      </c>
      <c r="BN48" s="27">
        <v>343943</v>
      </c>
      <c r="BO48" s="26">
        <v>1730521</v>
      </c>
      <c r="BP48" s="27">
        <v>0</v>
      </c>
      <c r="BQ48" s="27">
        <v>64924</v>
      </c>
      <c r="BR48" s="26">
        <v>1795446</v>
      </c>
      <c r="BS48" s="27"/>
      <c r="BT48" s="27"/>
    </row>
    <row r="49" spans="1:72" ht="25.5" x14ac:dyDescent="0.2">
      <c r="A49" s="24" t="s">
        <v>9</v>
      </c>
      <c r="B49" s="80" t="s">
        <v>60</v>
      </c>
      <c r="C49" s="83" t="s">
        <v>290</v>
      </c>
      <c r="D49" s="27">
        <v>25</v>
      </c>
      <c r="E49" s="27">
        <v>0</v>
      </c>
      <c r="F49" s="27">
        <v>0</v>
      </c>
      <c r="G49" s="27">
        <v>1010</v>
      </c>
      <c r="H49" s="27">
        <v>0</v>
      </c>
      <c r="I49" s="27">
        <v>62</v>
      </c>
      <c r="J49" s="27">
        <v>0</v>
      </c>
      <c r="K49" s="27">
        <v>0</v>
      </c>
      <c r="L49" s="27">
        <v>603</v>
      </c>
      <c r="M49" s="27">
        <v>8</v>
      </c>
      <c r="N49" s="27">
        <v>669</v>
      </c>
      <c r="O49" s="27">
        <v>110</v>
      </c>
      <c r="P49" s="27">
        <v>90</v>
      </c>
      <c r="Q49" s="27">
        <v>787</v>
      </c>
      <c r="R49" s="27">
        <v>1264</v>
      </c>
      <c r="S49" s="27">
        <v>44991</v>
      </c>
      <c r="T49" s="27">
        <v>27996</v>
      </c>
      <c r="U49" s="27">
        <v>2742</v>
      </c>
      <c r="V49" s="27">
        <v>2246</v>
      </c>
      <c r="W49" s="27">
        <v>1213</v>
      </c>
      <c r="X49" s="27">
        <v>34793</v>
      </c>
      <c r="Y49" s="27">
        <v>327</v>
      </c>
      <c r="Z49" s="27">
        <v>2745</v>
      </c>
      <c r="AA49" s="27">
        <v>3</v>
      </c>
      <c r="AB49" s="27">
        <v>1</v>
      </c>
      <c r="AC49" s="27">
        <v>476</v>
      </c>
      <c r="AD49" s="27">
        <v>566</v>
      </c>
      <c r="AE49" s="27">
        <v>0</v>
      </c>
      <c r="AF49" s="27">
        <v>4409</v>
      </c>
      <c r="AG49" s="27">
        <v>0</v>
      </c>
      <c r="AH49" s="27">
        <v>39</v>
      </c>
      <c r="AI49" s="27">
        <v>0</v>
      </c>
      <c r="AJ49" s="27">
        <v>0</v>
      </c>
      <c r="AK49" s="27">
        <v>0</v>
      </c>
      <c r="AL49" s="27">
        <v>5</v>
      </c>
      <c r="AM49" s="27">
        <v>22</v>
      </c>
      <c r="AN49" s="27">
        <v>0</v>
      </c>
      <c r="AO49" s="27">
        <v>0</v>
      </c>
      <c r="AP49" s="27">
        <v>0</v>
      </c>
      <c r="AQ49" s="27">
        <v>2657</v>
      </c>
      <c r="AR49" s="27">
        <v>0</v>
      </c>
      <c r="AS49" s="27">
        <v>467</v>
      </c>
      <c r="AT49" s="27">
        <v>6</v>
      </c>
      <c r="AU49" s="27">
        <v>6598</v>
      </c>
      <c r="AV49" s="27">
        <v>1815817</v>
      </c>
      <c r="AW49" s="27">
        <v>428</v>
      </c>
      <c r="AX49" s="27">
        <v>0</v>
      </c>
      <c r="AY49" s="27">
        <v>186</v>
      </c>
      <c r="AZ49" s="27">
        <v>0</v>
      </c>
      <c r="BA49" s="27">
        <v>0</v>
      </c>
      <c r="BB49" s="27">
        <v>0</v>
      </c>
      <c r="BC49" s="27">
        <v>0</v>
      </c>
      <c r="BD49" s="27">
        <v>201</v>
      </c>
      <c r="BE49" s="27">
        <v>36</v>
      </c>
      <c r="BF49" s="27">
        <v>0</v>
      </c>
      <c r="BG49" s="27">
        <v>0</v>
      </c>
      <c r="BH49" s="27">
        <v>0</v>
      </c>
      <c r="BI49" s="27">
        <v>31</v>
      </c>
      <c r="BJ49" s="27">
        <v>683</v>
      </c>
      <c r="BK49" s="27">
        <v>0</v>
      </c>
      <c r="BL49" s="27">
        <v>0</v>
      </c>
      <c r="BM49" s="26">
        <v>1954314</v>
      </c>
      <c r="BN49" s="27">
        <v>7508</v>
      </c>
      <c r="BO49" s="26">
        <v>1961822</v>
      </c>
      <c r="BP49" s="27">
        <v>0</v>
      </c>
      <c r="BQ49" s="27">
        <v>0</v>
      </c>
      <c r="BR49" s="26">
        <v>1961822</v>
      </c>
      <c r="BS49" s="27"/>
      <c r="BT49" s="27"/>
    </row>
    <row r="50" spans="1:72" ht="25.5" x14ac:dyDescent="0.2">
      <c r="A50" s="28" t="s">
        <v>106</v>
      </c>
      <c r="B50" s="80" t="s">
        <v>61</v>
      </c>
      <c r="C50" s="83" t="s">
        <v>291</v>
      </c>
      <c r="D50" s="27">
        <v>20</v>
      </c>
      <c r="E50" s="27">
        <v>0</v>
      </c>
      <c r="F50" s="27">
        <v>25</v>
      </c>
      <c r="G50" s="27">
        <v>30</v>
      </c>
      <c r="H50" s="27">
        <v>2486</v>
      </c>
      <c r="I50" s="27">
        <v>341</v>
      </c>
      <c r="J50" s="27">
        <v>5</v>
      </c>
      <c r="K50" s="27">
        <v>17</v>
      </c>
      <c r="L50" s="27">
        <v>1394</v>
      </c>
      <c r="M50" s="27">
        <v>0</v>
      </c>
      <c r="N50" s="27">
        <v>0</v>
      </c>
      <c r="O50" s="27">
        <v>6</v>
      </c>
      <c r="P50" s="27">
        <v>6</v>
      </c>
      <c r="Q50" s="27">
        <v>16</v>
      </c>
      <c r="R50" s="27">
        <v>1</v>
      </c>
      <c r="S50" s="27">
        <v>33</v>
      </c>
      <c r="T50" s="27">
        <v>158</v>
      </c>
      <c r="U50" s="27">
        <v>0</v>
      </c>
      <c r="V50" s="27">
        <v>21</v>
      </c>
      <c r="W50" s="27">
        <v>330</v>
      </c>
      <c r="X50" s="27">
        <v>0</v>
      </c>
      <c r="Y50" s="27">
        <v>1</v>
      </c>
      <c r="Z50" s="27">
        <v>95</v>
      </c>
      <c r="AA50" s="27">
        <v>22</v>
      </c>
      <c r="AB50" s="27">
        <v>0</v>
      </c>
      <c r="AC50" s="27">
        <v>18</v>
      </c>
      <c r="AD50" s="27">
        <v>19</v>
      </c>
      <c r="AE50" s="27">
        <v>186</v>
      </c>
      <c r="AF50" s="27">
        <v>39947</v>
      </c>
      <c r="AG50" s="27">
        <v>69434</v>
      </c>
      <c r="AH50" s="27">
        <v>927</v>
      </c>
      <c r="AI50" s="27">
        <v>0</v>
      </c>
      <c r="AJ50" s="27">
        <v>0</v>
      </c>
      <c r="AK50" s="27">
        <v>515</v>
      </c>
      <c r="AL50" s="27">
        <v>233</v>
      </c>
      <c r="AM50" s="27">
        <v>220</v>
      </c>
      <c r="AN50" s="27">
        <v>5305</v>
      </c>
      <c r="AO50" s="27">
        <v>7532</v>
      </c>
      <c r="AP50" s="27">
        <v>231</v>
      </c>
      <c r="AQ50" s="27">
        <v>565</v>
      </c>
      <c r="AR50" s="27">
        <v>0</v>
      </c>
      <c r="AS50" s="27">
        <v>728</v>
      </c>
      <c r="AT50" s="27">
        <v>1924</v>
      </c>
      <c r="AU50" s="27">
        <v>87</v>
      </c>
      <c r="AV50" s="27">
        <v>314</v>
      </c>
      <c r="AW50" s="27">
        <v>1072697</v>
      </c>
      <c r="AX50" s="27">
        <v>4</v>
      </c>
      <c r="AY50" s="27">
        <v>12</v>
      </c>
      <c r="AZ50" s="27">
        <v>0</v>
      </c>
      <c r="BA50" s="27">
        <v>1</v>
      </c>
      <c r="BB50" s="27">
        <v>216</v>
      </c>
      <c r="BC50" s="27">
        <v>0</v>
      </c>
      <c r="BD50" s="27">
        <v>0</v>
      </c>
      <c r="BE50" s="27">
        <v>9</v>
      </c>
      <c r="BF50" s="27">
        <v>0</v>
      </c>
      <c r="BG50" s="27">
        <v>210</v>
      </c>
      <c r="BH50" s="27">
        <v>4569</v>
      </c>
      <c r="BI50" s="27">
        <v>47</v>
      </c>
      <c r="BJ50" s="27">
        <v>118</v>
      </c>
      <c r="BK50" s="27">
        <v>1</v>
      </c>
      <c r="BL50" s="27">
        <v>0</v>
      </c>
      <c r="BM50" s="26">
        <v>1211077</v>
      </c>
      <c r="BN50" s="27">
        <v>93987</v>
      </c>
      <c r="BO50" s="26">
        <v>1305064</v>
      </c>
      <c r="BP50" s="27">
        <v>0</v>
      </c>
      <c r="BQ50" s="27">
        <v>1908</v>
      </c>
      <c r="BR50" s="26">
        <v>1306973</v>
      </c>
      <c r="BS50" s="27"/>
      <c r="BT50" s="27"/>
    </row>
    <row r="51" spans="1:72" ht="25.5" x14ac:dyDescent="0.2">
      <c r="A51" s="24" t="s">
        <v>107</v>
      </c>
      <c r="B51" s="80" t="s">
        <v>135</v>
      </c>
      <c r="C51" s="83" t="s">
        <v>292</v>
      </c>
      <c r="D51" s="27">
        <v>114</v>
      </c>
      <c r="E51" s="27">
        <v>0</v>
      </c>
      <c r="F51" s="27">
        <v>0</v>
      </c>
      <c r="G51" s="27">
        <v>91</v>
      </c>
      <c r="H51" s="27">
        <v>134</v>
      </c>
      <c r="I51" s="27">
        <v>754</v>
      </c>
      <c r="J51" s="27">
        <v>0</v>
      </c>
      <c r="K51" s="27">
        <v>0</v>
      </c>
      <c r="L51" s="27">
        <v>1013</v>
      </c>
      <c r="M51" s="27">
        <v>9</v>
      </c>
      <c r="N51" s="27">
        <v>0</v>
      </c>
      <c r="O51" s="27">
        <v>0</v>
      </c>
      <c r="P51" s="27">
        <v>0</v>
      </c>
      <c r="Q51" s="27">
        <v>5</v>
      </c>
      <c r="R51" s="27">
        <v>0</v>
      </c>
      <c r="S51" s="27">
        <v>24</v>
      </c>
      <c r="T51" s="27">
        <v>6</v>
      </c>
      <c r="U51" s="27">
        <v>1</v>
      </c>
      <c r="V51" s="27">
        <v>197</v>
      </c>
      <c r="W51" s="27">
        <v>0</v>
      </c>
      <c r="X51" s="27">
        <v>1</v>
      </c>
      <c r="Y51" s="27">
        <v>0</v>
      </c>
      <c r="Z51" s="27">
        <v>2</v>
      </c>
      <c r="AA51" s="27">
        <v>326</v>
      </c>
      <c r="AB51" s="27">
        <v>113</v>
      </c>
      <c r="AC51" s="27">
        <v>3</v>
      </c>
      <c r="AD51" s="27">
        <v>66</v>
      </c>
      <c r="AE51" s="27">
        <v>16</v>
      </c>
      <c r="AF51" s="27">
        <v>455</v>
      </c>
      <c r="AG51" s="27">
        <v>35</v>
      </c>
      <c r="AH51" s="27">
        <v>63</v>
      </c>
      <c r="AI51" s="27">
        <v>0</v>
      </c>
      <c r="AJ51" s="27">
        <v>0</v>
      </c>
      <c r="AK51" s="27">
        <v>3</v>
      </c>
      <c r="AL51" s="27">
        <v>0</v>
      </c>
      <c r="AM51" s="27">
        <v>1</v>
      </c>
      <c r="AN51" s="27">
        <v>1</v>
      </c>
      <c r="AO51" s="27">
        <v>0</v>
      </c>
      <c r="AP51" s="27">
        <v>0</v>
      </c>
      <c r="AQ51" s="27">
        <v>57</v>
      </c>
      <c r="AR51" s="27">
        <v>0</v>
      </c>
      <c r="AS51" s="27">
        <v>56</v>
      </c>
      <c r="AT51" s="27">
        <v>1498</v>
      </c>
      <c r="AU51" s="27">
        <v>177</v>
      </c>
      <c r="AV51" s="27">
        <v>372</v>
      </c>
      <c r="AW51" s="27">
        <v>8</v>
      </c>
      <c r="AX51" s="27">
        <v>125466</v>
      </c>
      <c r="AY51" s="27">
        <v>9</v>
      </c>
      <c r="AZ51" s="27">
        <v>0</v>
      </c>
      <c r="BA51" s="27">
        <v>0</v>
      </c>
      <c r="BB51" s="27">
        <v>226</v>
      </c>
      <c r="BC51" s="27">
        <v>0</v>
      </c>
      <c r="BD51" s="27">
        <v>14</v>
      </c>
      <c r="BE51" s="27">
        <v>0</v>
      </c>
      <c r="BF51" s="27">
        <v>0</v>
      </c>
      <c r="BG51" s="27">
        <v>0</v>
      </c>
      <c r="BH51" s="27">
        <v>0</v>
      </c>
      <c r="BI51" s="27">
        <v>24</v>
      </c>
      <c r="BJ51" s="27">
        <v>0</v>
      </c>
      <c r="BK51" s="27">
        <v>5</v>
      </c>
      <c r="BL51" s="27">
        <v>0</v>
      </c>
      <c r="BM51" s="26">
        <v>131347</v>
      </c>
      <c r="BN51" s="27">
        <v>1499</v>
      </c>
      <c r="BO51" s="26">
        <v>132846</v>
      </c>
      <c r="BP51" s="27">
        <v>0</v>
      </c>
      <c r="BQ51" s="27">
        <v>3146</v>
      </c>
      <c r="BR51" s="26">
        <v>135992</v>
      </c>
      <c r="BS51" s="27"/>
      <c r="BT51" s="27"/>
    </row>
    <row r="52" spans="1:72" ht="12.75" x14ac:dyDescent="0.2">
      <c r="A52" s="28" t="s">
        <v>108</v>
      </c>
      <c r="B52" s="80" t="s">
        <v>62</v>
      </c>
      <c r="C52" s="83" t="s">
        <v>293</v>
      </c>
      <c r="D52" s="27">
        <v>3005</v>
      </c>
      <c r="E52" s="27">
        <v>851</v>
      </c>
      <c r="F52" s="27">
        <v>2783</v>
      </c>
      <c r="G52" s="27">
        <v>64415</v>
      </c>
      <c r="H52" s="27">
        <v>3383</v>
      </c>
      <c r="I52" s="27">
        <v>1067</v>
      </c>
      <c r="J52" s="27">
        <v>1552</v>
      </c>
      <c r="K52" s="27">
        <v>351</v>
      </c>
      <c r="L52" s="27">
        <v>3</v>
      </c>
      <c r="M52" s="27">
        <v>15444</v>
      </c>
      <c r="N52" s="27">
        <v>2832</v>
      </c>
      <c r="O52" s="27">
        <v>4</v>
      </c>
      <c r="P52" s="27">
        <v>115</v>
      </c>
      <c r="Q52" s="27">
        <v>582</v>
      </c>
      <c r="R52" s="27">
        <v>4590</v>
      </c>
      <c r="S52" s="27">
        <v>408</v>
      </c>
      <c r="T52" s="27">
        <v>307</v>
      </c>
      <c r="U52" s="27">
        <v>123</v>
      </c>
      <c r="V52" s="27">
        <v>1782</v>
      </c>
      <c r="W52" s="27">
        <v>619</v>
      </c>
      <c r="X52" s="27">
        <v>359</v>
      </c>
      <c r="Y52" s="27">
        <v>39</v>
      </c>
      <c r="Z52" s="27">
        <v>378</v>
      </c>
      <c r="AA52" s="27">
        <v>2198</v>
      </c>
      <c r="AB52" s="27">
        <v>115</v>
      </c>
      <c r="AC52" s="27">
        <v>543</v>
      </c>
      <c r="AD52" s="27">
        <v>6747</v>
      </c>
      <c r="AE52" s="27">
        <v>2195</v>
      </c>
      <c r="AF52" s="27">
        <v>14393</v>
      </c>
      <c r="AG52" s="27">
        <v>329</v>
      </c>
      <c r="AH52" s="27">
        <v>10989</v>
      </c>
      <c r="AI52" s="27">
        <v>1258</v>
      </c>
      <c r="AJ52" s="27">
        <v>7046</v>
      </c>
      <c r="AK52" s="27">
        <v>9599</v>
      </c>
      <c r="AL52" s="27">
        <v>0</v>
      </c>
      <c r="AM52" s="27">
        <v>304</v>
      </c>
      <c r="AN52" s="27">
        <v>68</v>
      </c>
      <c r="AO52" s="27">
        <v>20</v>
      </c>
      <c r="AP52" s="27">
        <v>512</v>
      </c>
      <c r="AQ52" s="27">
        <v>88</v>
      </c>
      <c r="AR52" s="27">
        <v>0</v>
      </c>
      <c r="AS52" s="27">
        <v>3733</v>
      </c>
      <c r="AT52" s="27">
        <v>1056</v>
      </c>
      <c r="AU52" s="27">
        <v>176</v>
      </c>
      <c r="AV52" s="27">
        <v>559</v>
      </c>
      <c r="AW52" s="27">
        <v>79</v>
      </c>
      <c r="AX52" s="27">
        <v>0</v>
      </c>
      <c r="AY52" s="27">
        <v>1317424</v>
      </c>
      <c r="AZ52" s="27">
        <v>2</v>
      </c>
      <c r="BA52" s="27">
        <v>1</v>
      </c>
      <c r="BB52" s="27">
        <v>203</v>
      </c>
      <c r="BC52" s="27">
        <v>0</v>
      </c>
      <c r="BD52" s="27">
        <v>19</v>
      </c>
      <c r="BE52" s="27">
        <v>54</v>
      </c>
      <c r="BF52" s="27">
        <v>2</v>
      </c>
      <c r="BG52" s="27">
        <v>0</v>
      </c>
      <c r="BH52" s="27">
        <v>104</v>
      </c>
      <c r="BI52" s="27">
        <v>7</v>
      </c>
      <c r="BJ52" s="27">
        <v>0</v>
      </c>
      <c r="BK52" s="27">
        <v>10</v>
      </c>
      <c r="BL52" s="27">
        <v>0</v>
      </c>
      <c r="BM52" s="26">
        <v>1484828</v>
      </c>
      <c r="BN52" s="27">
        <v>215129</v>
      </c>
      <c r="BO52" s="26">
        <v>1699957</v>
      </c>
      <c r="BP52" s="27">
        <v>0</v>
      </c>
      <c r="BQ52" s="27">
        <v>2054</v>
      </c>
      <c r="BR52" s="26">
        <v>1702011</v>
      </c>
      <c r="BS52" s="27"/>
      <c r="BT52" s="27"/>
    </row>
    <row r="53" spans="1:72" ht="12.75" x14ac:dyDescent="0.2">
      <c r="A53" s="24" t="s">
        <v>109</v>
      </c>
      <c r="B53" s="80" t="s">
        <v>153</v>
      </c>
      <c r="C53" s="83" t="s">
        <v>294</v>
      </c>
      <c r="D53" s="27">
        <v>23</v>
      </c>
      <c r="E53" s="27">
        <v>3</v>
      </c>
      <c r="F53" s="27">
        <v>0</v>
      </c>
      <c r="G53" s="27">
        <v>48</v>
      </c>
      <c r="H53" s="27">
        <v>79</v>
      </c>
      <c r="I53" s="27">
        <v>0</v>
      </c>
      <c r="J53" s="27">
        <v>0</v>
      </c>
      <c r="K53" s="27">
        <v>1</v>
      </c>
      <c r="L53" s="27">
        <v>0</v>
      </c>
      <c r="M53" s="27">
        <v>0</v>
      </c>
      <c r="N53" s="27">
        <v>18</v>
      </c>
      <c r="O53" s="27">
        <v>0</v>
      </c>
      <c r="P53" s="27">
        <v>0</v>
      </c>
      <c r="Q53" s="27">
        <v>2</v>
      </c>
      <c r="R53" s="27">
        <v>43</v>
      </c>
      <c r="S53" s="27">
        <v>3</v>
      </c>
      <c r="T53" s="27">
        <v>0</v>
      </c>
      <c r="U53" s="27">
        <v>0</v>
      </c>
      <c r="V53" s="27">
        <v>1</v>
      </c>
      <c r="W53" s="27">
        <v>0</v>
      </c>
      <c r="X53" s="27">
        <v>248</v>
      </c>
      <c r="Y53" s="27">
        <v>0</v>
      </c>
      <c r="Z53" s="27">
        <v>9</v>
      </c>
      <c r="AA53" s="27">
        <v>23</v>
      </c>
      <c r="AB53" s="27">
        <v>0</v>
      </c>
      <c r="AC53" s="27">
        <v>0</v>
      </c>
      <c r="AD53" s="27">
        <v>16</v>
      </c>
      <c r="AE53" s="27">
        <v>0</v>
      </c>
      <c r="AF53" s="27">
        <v>447</v>
      </c>
      <c r="AG53" s="27">
        <v>45</v>
      </c>
      <c r="AH53" s="27">
        <v>169</v>
      </c>
      <c r="AI53" s="27">
        <v>6</v>
      </c>
      <c r="AJ53" s="27">
        <v>0</v>
      </c>
      <c r="AK53" s="27">
        <v>20</v>
      </c>
      <c r="AL53" s="27">
        <v>0</v>
      </c>
      <c r="AM53" s="27">
        <v>183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445</v>
      </c>
      <c r="AT53" s="27">
        <v>1033</v>
      </c>
      <c r="AU53" s="27">
        <v>12</v>
      </c>
      <c r="AV53" s="27">
        <v>0</v>
      </c>
      <c r="AW53" s="27">
        <v>146</v>
      </c>
      <c r="AX53" s="27">
        <v>0</v>
      </c>
      <c r="AY53" s="27">
        <v>0</v>
      </c>
      <c r="AZ53" s="27">
        <v>101863</v>
      </c>
      <c r="BA53" s="27">
        <v>0</v>
      </c>
      <c r="BB53" s="27">
        <v>36</v>
      </c>
      <c r="BC53" s="27">
        <v>0</v>
      </c>
      <c r="BD53" s="27">
        <v>0</v>
      </c>
      <c r="BE53" s="27">
        <v>144</v>
      </c>
      <c r="BF53" s="27">
        <v>0</v>
      </c>
      <c r="BG53" s="27">
        <v>0</v>
      </c>
      <c r="BH53" s="27">
        <v>0</v>
      </c>
      <c r="BI53" s="27">
        <v>1</v>
      </c>
      <c r="BJ53" s="27">
        <v>0</v>
      </c>
      <c r="BK53" s="27">
        <v>0</v>
      </c>
      <c r="BL53" s="27">
        <v>0</v>
      </c>
      <c r="BM53" s="26">
        <v>105069</v>
      </c>
      <c r="BN53" s="27">
        <v>3501</v>
      </c>
      <c r="BO53" s="26">
        <v>108571</v>
      </c>
      <c r="BP53" s="27">
        <v>0</v>
      </c>
      <c r="BQ53" s="27">
        <v>396</v>
      </c>
      <c r="BR53" s="26">
        <v>108967</v>
      </c>
      <c r="BS53" s="27"/>
      <c r="BT53" s="27"/>
    </row>
    <row r="54" spans="1:72" ht="38.25" x14ac:dyDescent="0.2">
      <c r="A54" s="28" t="s">
        <v>110</v>
      </c>
      <c r="B54" s="80" t="s">
        <v>154</v>
      </c>
      <c r="C54" s="83" t="s">
        <v>295</v>
      </c>
      <c r="D54" s="27">
        <v>12</v>
      </c>
      <c r="E54" s="27">
        <v>0</v>
      </c>
      <c r="F54" s="27">
        <v>4</v>
      </c>
      <c r="G54" s="27">
        <v>136</v>
      </c>
      <c r="H54" s="27">
        <v>2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4</v>
      </c>
      <c r="R54" s="27">
        <v>0</v>
      </c>
      <c r="S54" s="27">
        <v>0</v>
      </c>
      <c r="T54" s="27">
        <v>0</v>
      </c>
      <c r="U54" s="27">
        <v>0</v>
      </c>
      <c r="V54" s="27">
        <v>21</v>
      </c>
      <c r="W54" s="27">
        <v>0</v>
      </c>
      <c r="X54" s="27">
        <v>0</v>
      </c>
      <c r="Y54" s="27">
        <v>2</v>
      </c>
      <c r="Z54" s="27">
        <v>0</v>
      </c>
      <c r="AA54" s="27">
        <v>1</v>
      </c>
      <c r="AB54" s="27">
        <v>0</v>
      </c>
      <c r="AC54" s="27">
        <v>0</v>
      </c>
      <c r="AD54" s="27">
        <v>1</v>
      </c>
      <c r="AE54" s="27">
        <v>0</v>
      </c>
      <c r="AF54" s="27">
        <v>9</v>
      </c>
      <c r="AG54" s="27">
        <v>0</v>
      </c>
      <c r="AH54" s="27">
        <v>122</v>
      </c>
      <c r="AI54" s="27">
        <v>0</v>
      </c>
      <c r="AJ54" s="27">
        <v>2</v>
      </c>
      <c r="AK54" s="27">
        <v>2596</v>
      </c>
      <c r="AL54" s="27">
        <v>0</v>
      </c>
      <c r="AM54" s="27">
        <v>37</v>
      </c>
      <c r="AN54" s="27">
        <v>0</v>
      </c>
      <c r="AO54" s="27">
        <v>0</v>
      </c>
      <c r="AP54" s="27">
        <v>0</v>
      </c>
      <c r="AQ54" s="27">
        <v>1</v>
      </c>
      <c r="AR54" s="27">
        <v>0</v>
      </c>
      <c r="AS54" s="27">
        <v>8</v>
      </c>
      <c r="AT54" s="27">
        <v>116</v>
      </c>
      <c r="AU54" s="27">
        <v>0</v>
      </c>
      <c r="AV54" s="27">
        <v>0</v>
      </c>
      <c r="AW54" s="27">
        <v>330</v>
      </c>
      <c r="AX54" s="27">
        <v>28</v>
      </c>
      <c r="AY54" s="27">
        <v>0</v>
      </c>
      <c r="AZ54" s="27">
        <v>0</v>
      </c>
      <c r="BA54" s="27">
        <v>204696</v>
      </c>
      <c r="BB54" s="27">
        <v>1</v>
      </c>
      <c r="BC54" s="27">
        <v>0</v>
      </c>
      <c r="BD54" s="27">
        <v>0</v>
      </c>
      <c r="BE54" s="27">
        <v>54</v>
      </c>
      <c r="BF54" s="27">
        <v>0</v>
      </c>
      <c r="BG54" s="27">
        <v>0</v>
      </c>
      <c r="BH54" s="27">
        <v>1</v>
      </c>
      <c r="BI54" s="27">
        <v>26</v>
      </c>
      <c r="BJ54" s="27">
        <v>0</v>
      </c>
      <c r="BK54" s="27">
        <v>265</v>
      </c>
      <c r="BL54" s="27">
        <v>0</v>
      </c>
      <c r="BM54" s="26">
        <v>208474</v>
      </c>
      <c r="BN54" s="27">
        <v>2733</v>
      </c>
      <c r="BO54" s="26">
        <v>211207</v>
      </c>
      <c r="BP54" s="27">
        <v>0</v>
      </c>
      <c r="BQ54" s="27">
        <v>13891</v>
      </c>
      <c r="BR54" s="26">
        <v>225099</v>
      </c>
      <c r="BS54" s="27"/>
      <c r="BT54" s="27"/>
    </row>
    <row r="55" spans="1:72" ht="51" x14ac:dyDescent="0.2">
      <c r="A55" s="24" t="s">
        <v>8</v>
      </c>
      <c r="B55" s="80" t="s">
        <v>136</v>
      </c>
      <c r="C55" s="83" t="s">
        <v>296</v>
      </c>
      <c r="D55" s="27">
        <v>4925</v>
      </c>
      <c r="E55" s="27">
        <v>58</v>
      </c>
      <c r="F55" s="27">
        <v>11</v>
      </c>
      <c r="G55" s="27">
        <v>3327</v>
      </c>
      <c r="H55" s="27">
        <v>4837</v>
      </c>
      <c r="I55" s="27">
        <v>650</v>
      </c>
      <c r="J55" s="27">
        <v>40</v>
      </c>
      <c r="K55" s="27">
        <v>273</v>
      </c>
      <c r="L55" s="27">
        <v>65</v>
      </c>
      <c r="M55" s="27">
        <v>4591</v>
      </c>
      <c r="N55" s="27">
        <v>1553</v>
      </c>
      <c r="O55" s="27">
        <v>3237</v>
      </c>
      <c r="P55" s="27">
        <v>72</v>
      </c>
      <c r="Q55" s="27">
        <v>951</v>
      </c>
      <c r="R55" s="27">
        <v>3363</v>
      </c>
      <c r="S55" s="27">
        <v>324</v>
      </c>
      <c r="T55" s="27">
        <v>1027</v>
      </c>
      <c r="U55" s="27">
        <v>97</v>
      </c>
      <c r="V55" s="27">
        <v>686</v>
      </c>
      <c r="W55" s="27">
        <v>838</v>
      </c>
      <c r="X55" s="27">
        <v>287</v>
      </c>
      <c r="Y55" s="27">
        <v>65</v>
      </c>
      <c r="Z55" s="27">
        <v>348</v>
      </c>
      <c r="AA55" s="27">
        <v>14959</v>
      </c>
      <c r="AB55" s="27">
        <v>552</v>
      </c>
      <c r="AC55" s="27">
        <v>19142</v>
      </c>
      <c r="AD55" s="27">
        <v>4499</v>
      </c>
      <c r="AE55" s="27">
        <v>848</v>
      </c>
      <c r="AF55" s="27">
        <v>34823</v>
      </c>
      <c r="AG55" s="27">
        <v>76665</v>
      </c>
      <c r="AH55" s="27">
        <v>5699</v>
      </c>
      <c r="AI55" s="27">
        <v>97</v>
      </c>
      <c r="AJ55" s="27">
        <v>2</v>
      </c>
      <c r="AK55" s="27">
        <v>4567</v>
      </c>
      <c r="AL55" s="27">
        <v>2</v>
      </c>
      <c r="AM55" s="27">
        <v>5678</v>
      </c>
      <c r="AN55" s="27">
        <v>145</v>
      </c>
      <c r="AO55" s="27">
        <v>5</v>
      </c>
      <c r="AP55" s="27">
        <v>6730</v>
      </c>
      <c r="AQ55" s="27">
        <v>169</v>
      </c>
      <c r="AR55" s="27">
        <v>0</v>
      </c>
      <c r="AS55" s="27">
        <v>5086</v>
      </c>
      <c r="AT55" s="27">
        <v>11672</v>
      </c>
      <c r="AU55" s="27">
        <v>272</v>
      </c>
      <c r="AV55" s="27">
        <v>5408</v>
      </c>
      <c r="AW55" s="27">
        <v>429</v>
      </c>
      <c r="AX55" s="27">
        <v>11950</v>
      </c>
      <c r="AY55" s="27">
        <v>52</v>
      </c>
      <c r="AZ55" s="27">
        <v>13459</v>
      </c>
      <c r="BA55" s="27">
        <v>254</v>
      </c>
      <c r="BB55" s="27">
        <v>953323</v>
      </c>
      <c r="BC55" s="27">
        <v>30812</v>
      </c>
      <c r="BD55" s="27">
        <v>84</v>
      </c>
      <c r="BE55" s="27">
        <v>457</v>
      </c>
      <c r="BF55" s="27">
        <v>19</v>
      </c>
      <c r="BG55" s="27">
        <v>227</v>
      </c>
      <c r="BH55" s="27">
        <v>134</v>
      </c>
      <c r="BI55" s="27">
        <v>369</v>
      </c>
      <c r="BJ55" s="27">
        <v>147</v>
      </c>
      <c r="BK55" s="27">
        <v>674</v>
      </c>
      <c r="BL55" s="27">
        <v>0</v>
      </c>
      <c r="BM55" s="26">
        <v>1241029</v>
      </c>
      <c r="BN55" s="27">
        <v>371040</v>
      </c>
      <c r="BO55" s="26">
        <v>1612069</v>
      </c>
      <c r="BP55" s="27">
        <v>0</v>
      </c>
      <c r="BQ55" s="27">
        <v>36878</v>
      </c>
      <c r="BR55" s="26">
        <v>1648947</v>
      </c>
      <c r="BS55" s="27"/>
      <c r="BT55" s="27"/>
    </row>
    <row r="56" spans="1:72" ht="38.25" x14ac:dyDescent="0.2">
      <c r="A56" s="28" t="s">
        <v>111</v>
      </c>
      <c r="B56" s="80" t="s">
        <v>63</v>
      </c>
      <c r="C56" s="83" t="s">
        <v>297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10054542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6">
        <v>10054542</v>
      </c>
      <c r="BN56" s="27">
        <v>0</v>
      </c>
      <c r="BO56" s="26">
        <v>10054542</v>
      </c>
      <c r="BP56" s="27">
        <v>0</v>
      </c>
      <c r="BQ56" s="27">
        <v>0</v>
      </c>
      <c r="BR56" s="26">
        <v>10054542</v>
      </c>
      <c r="BS56" s="27"/>
      <c r="BT56" s="27"/>
    </row>
    <row r="57" spans="1:72" ht="12.75" x14ac:dyDescent="0.2">
      <c r="A57" s="24" t="s">
        <v>112</v>
      </c>
      <c r="B57" s="80" t="s">
        <v>64</v>
      </c>
      <c r="C57" s="83" t="s">
        <v>298</v>
      </c>
      <c r="D57" s="27">
        <v>3</v>
      </c>
      <c r="E57" s="27">
        <v>0</v>
      </c>
      <c r="F57" s="27">
        <v>19</v>
      </c>
      <c r="G57" s="27">
        <v>184</v>
      </c>
      <c r="H57" s="27">
        <v>11</v>
      </c>
      <c r="I57" s="27">
        <v>0</v>
      </c>
      <c r="J57" s="27">
        <v>0</v>
      </c>
      <c r="K57" s="27">
        <v>0</v>
      </c>
      <c r="L57" s="27">
        <v>4</v>
      </c>
      <c r="M57" s="27">
        <v>9</v>
      </c>
      <c r="N57" s="27">
        <v>12</v>
      </c>
      <c r="O57" s="27">
        <v>1</v>
      </c>
      <c r="P57" s="27">
        <v>0</v>
      </c>
      <c r="Q57" s="27">
        <v>0</v>
      </c>
      <c r="R57" s="27">
        <v>6</v>
      </c>
      <c r="S57" s="27">
        <v>46</v>
      </c>
      <c r="T57" s="27">
        <v>66</v>
      </c>
      <c r="U57" s="27">
        <v>3</v>
      </c>
      <c r="V57" s="27">
        <v>2</v>
      </c>
      <c r="W57" s="27">
        <v>18</v>
      </c>
      <c r="X57" s="27">
        <v>43</v>
      </c>
      <c r="Y57" s="27">
        <v>0</v>
      </c>
      <c r="Z57" s="27">
        <v>155</v>
      </c>
      <c r="AA57" s="27">
        <v>190</v>
      </c>
      <c r="AB57" s="27">
        <v>661</v>
      </c>
      <c r="AC57" s="27">
        <v>0</v>
      </c>
      <c r="AD57" s="27">
        <v>35</v>
      </c>
      <c r="AE57" s="27">
        <v>10</v>
      </c>
      <c r="AF57" s="27">
        <v>51</v>
      </c>
      <c r="AG57" s="27">
        <v>112</v>
      </c>
      <c r="AH57" s="27">
        <v>259</v>
      </c>
      <c r="AI57" s="27">
        <v>16</v>
      </c>
      <c r="AJ57" s="27">
        <v>85</v>
      </c>
      <c r="AK57" s="27">
        <v>26</v>
      </c>
      <c r="AL57" s="27">
        <v>0</v>
      </c>
      <c r="AM57" s="27">
        <v>440</v>
      </c>
      <c r="AN57" s="27">
        <v>5</v>
      </c>
      <c r="AO57" s="27">
        <v>0</v>
      </c>
      <c r="AP57" s="27">
        <v>0</v>
      </c>
      <c r="AQ57" s="27">
        <v>26</v>
      </c>
      <c r="AR57" s="27">
        <v>0</v>
      </c>
      <c r="AS57" s="27">
        <v>83</v>
      </c>
      <c r="AT57" s="27">
        <v>282</v>
      </c>
      <c r="AU57" s="27">
        <v>74</v>
      </c>
      <c r="AV57" s="27">
        <v>493</v>
      </c>
      <c r="AW57" s="27">
        <v>0</v>
      </c>
      <c r="AX57" s="27">
        <v>0</v>
      </c>
      <c r="AY57" s="27">
        <v>3</v>
      </c>
      <c r="AZ57" s="27">
        <v>0</v>
      </c>
      <c r="BA57" s="27">
        <v>0</v>
      </c>
      <c r="BB57" s="27">
        <v>22</v>
      </c>
      <c r="BC57" s="27">
        <v>0</v>
      </c>
      <c r="BD57" s="27">
        <v>3251711</v>
      </c>
      <c r="BE57" s="27">
        <v>891</v>
      </c>
      <c r="BF57" s="27">
        <v>44</v>
      </c>
      <c r="BG57" s="27">
        <v>5</v>
      </c>
      <c r="BH57" s="27">
        <v>118</v>
      </c>
      <c r="BI57" s="27">
        <v>905</v>
      </c>
      <c r="BJ57" s="27">
        <v>0</v>
      </c>
      <c r="BK57" s="27">
        <v>0</v>
      </c>
      <c r="BL57" s="27">
        <v>0</v>
      </c>
      <c r="BM57" s="26">
        <v>3257132</v>
      </c>
      <c r="BN57" s="27">
        <v>35353</v>
      </c>
      <c r="BO57" s="26">
        <v>3292485</v>
      </c>
      <c r="BP57" s="27">
        <v>0</v>
      </c>
      <c r="BQ57" s="27">
        <v>541</v>
      </c>
      <c r="BR57" s="26">
        <v>3293026</v>
      </c>
      <c r="BS57" s="27"/>
      <c r="BT57" s="27"/>
    </row>
    <row r="58" spans="1:72" ht="12.75" x14ac:dyDescent="0.2">
      <c r="A58" s="28" t="s">
        <v>113</v>
      </c>
      <c r="B58" s="80" t="s">
        <v>65</v>
      </c>
      <c r="C58" s="83" t="s">
        <v>299</v>
      </c>
      <c r="D58" s="27">
        <v>42</v>
      </c>
      <c r="E58" s="27">
        <v>0</v>
      </c>
      <c r="F58" s="27">
        <v>0</v>
      </c>
      <c r="G58" s="27">
        <v>3775</v>
      </c>
      <c r="H58" s="27">
        <v>79</v>
      </c>
      <c r="I58" s="27">
        <v>15</v>
      </c>
      <c r="J58" s="27">
        <v>29</v>
      </c>
      <c r="K58" s="27">
        <v>185</v>
      </c>
      <c r="L58" s="27">
        <v>90</v>
      </c>
      <c r="M58" s="27">
        <v>244</v>
      </c>
      <c r="N58" s="27">
        <v>633</v>
      </c>
      <c r="O58" s="27">
        <v>438</v>
      </c>
      <c r="P58" s="27">
        <v>12</v>
      </c>
      <c r="Q58" s="27">
        <v>104</v>
      </c>
      <c r="R58" s="27">
        <v>671</v>
      </c>
      <c r="S58" s="27">
        <v>636</v>
      </c>
      <c r="T58" s="27">
        <v>274</v>
      </c>
      <c r="U58" s="27">
        <v>64</v>
      </c>
      <c r="V58" s="27">
        <v>112</v>
      </c>
      <c r="W58" s="27">
        <v>42</v>
      </c>
      <c r="X58" s="27">
        <v>1301</v>
      </c>
      <c r="Y58" s="27">
        <v>29</v>
      </c>
      <c r="Z58" s="27">
        <v>29</v>
      </c>
      <c r="AA58" s="27">
        <v>468</v>
      </c>
      <c r="AB58" s="27">
        <v>247</v>
      </c>
      <c r="AC58" s="27">
        <v>59</v>
      </c>
      <c r="AD58" s="27">
        <v>1069</v>
      </c>
      <c r="AE58" s="27">
        <v>2</v>
      </c>
      <c r="AF58" s="27">
        <v>294</v>
      </c>
      <c r="AG58" s="27">
        <v>342</v>
      </c>
      <c r="AH58" s="27">
        <v>6944</v>
      </c>
      <c r="AI58" s="27">
        <v>5</v>
      </c>
      <c r="AJ58" s="27">
        <v>227</v>
      </c>
      <c r="AK58" s="27">
        <v>454</v>
      </c>
      <c r="AL58" s="27">
        <v>24</v>
      </c>
      <c r="AM58" s="27">
        <v>1664</v>
      </c>
      <c r="AN58" s="27">
        <v>0</v>
      </c>
      <c r="AO58" s="27">
        <v>0</v>
      </c>
      <c r="AP58" s="27">
        <v>108</v>
      </c>
      <c r="AQ58" s="27">
        <v>0</v>
      </c>
      <c r="AR58" s="27">
        <v>0</v>
      </c>
      <c r="AS58" s="27">
        <v>1799</v>
      </c>
      <c r="AT58" s="27">
        <v>71</v>
      </c>
      <c r="AU58" s="27">
        <v>25</v>
      </c>
      <c r="AV58" s="27">
        <v>1827</v>
      </c>
      <c r="AW58" s="27">
        <v>329</v>
      </c>
      <c r="AX58" s="27">
        <v>0</v>
      </c>
      <c r="AY58" s="27">
        <v>2</v>
      </c>
      <c r="AZ58" s="27">
        <v>0</v>
      </c>
      <c r="BA58" s="27">
        <v>0</v>
      </c>
      <c r="BB58" s="27">
        <v>288</v>
      </c>
      <c r="BC58" s="27">
        <v>0</v>
      </c>
      <c r="BD58" s="27">
        <v>20</v>
      </c>
      <c r="BE58" s="27">
        <v>3492481</v>
      </c>
      <c r="BF58" s="27">
        <v>0</v>
      </c>
      <c r="BG58" s="27">
        <v>0</v>
      </c>
      <c r="BH58" s="27">
        <v>510</v>
      </c>
      <c r="BI58" s="27">
        <v>140</v>
      </c>
      <c r="BJ58" s="27">
        <v>0</v>
      </c>
      <c r="BK58" s="27">
        <v>16</v>
      </c>
      <c r="BL58" s="27">
        <v>0</v>
      </c>
      <c r="BM58" s="26">
        <v>3518223</v>
      </c>
      <c r="BN58" s="27">
        <v>2965</v>
      </c>
      <c r="BO58" s="26">
        <v>3521188</v>
      </c>
      <c r="BP58" s="27">
        <v>0</v>
      </c>
      <c r="BQ58" s="27">
        <v>0</v>
      </c>
      <c r="BR58" s="26">
        <v>3521188</v>
      </c>
      <c r="BS58" s="27"/>
      <c r="BT58" s="27"/>
    </row>
    <row r="59" spans="1:72" ht="25.5" x14ac:dyDescent="0.2">
      <c r="A59" s="24" t="s">
        <v>114</v>
      </c>
      <c r="B59" s="80" t="s">
        <v>137</v>
      </c>
      <c r="C59" s="83" t="s">
        <v>300</v>
      </c>
      <c r="D59" s="27">
        <v>1</v>
      </c>
      <c r="E59" s="27">
        <v>0</v>
      </c>
      <c r="F59" s="27">
        <v>0</v>
      </c>
      <c r="G59" s="27">
        <v>1</v>
      </c>
      <c r="H59" s="27">
        <v>1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4</v>
      </c>
      <c r="O59" s="27">
        <v>2</v>
      </c>
      <c r="P59" s="27">
        <v>0</v>
      </c>
      <c r="Q59" s="27">
        <v>0</v>
      </c>
      <c r="R59" s="27">
        <v>0</v>
      </c>
      <c r="S59" s="27">
        <v>1</v>
      </c>
      <c r="T59" s="27">
        <v>0</v>
      </c>
      <c r="U59" s="27">
        <v>0</v>
      </c>
      <c r="V59" s="27">
        <v>0</v>
      </c>
      <c r="W59" s="27">
        <v>0</v>
      </c>
      <c r="X59" s="27">
        <v>33</v>
      </c>
      <c r="Y59" s="27">
        <v>0</v>
      </c>
      <c r="Z59" s="27">
        <v>2</v>
      </c>
      <c r="AA59" s="27">
        <v>0</v>
      </c>
      <c r="AB59" s="27">
        <v>1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5</v>
      </c>
      <c r="AI59" s="27">
        <v>0</v>
      </c>
      <c r="AJ59" s="27">
        <v>0</v>
      </c>
      <c r="AK59" s="27">
        <v>0</v>
      </c>
      <c r="AL59" s="27">
        <v>0</v>
      </c>
      <c r="AM59" s="27">
        <v>15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35</v>
      </c>
      <c r="AT59" s="27">
        <v>2</v>
      </c>
      <c r="AU59" s="27">
        <v>0</v>
      </c>
      <c r="AV59" s="27">
        <v>3</v>
      </c>
      <c r="AW59" s="27">
        <v>0</v>
      </c>
      <c r="AX59" s="27">
        <v>0</v>
      </c>
      <c r="AY59" s="27">
        <v>0</v>
      </c>
      <c r="AZ59" s="27">
        <v>1</v>
      </c>
      <c r="BA59" s="27">
        <v>0</v>
      </c>
      <c r="BB59" s="27">
        <v>0</v>
      </c>
      <c r="BC59" s="27">
        <v>0</v>
      </c>
      <c r="BD59" s="27">
        <v>304</v>
      </c>
      <c r="BE59" s="27">
        <v>5</v>
      </c>
      <c r="BF59" s="27">
        <v>573106</v>
      </c>
      <c r="BG59" s="27">
        <v>0</v>
      </c>
      <c r="BH59" s="27">
        <v>0</v>
      </c>
      <c r="BI59" s="27">
        <v>317</v>
      </c>
      <c r="BJ59" s="27">
        <v>0</v>
      </c>
      <c r="BK59" s="27">
        <v>0</v>
      </c>
      <c r="BL59" s="27">
        <v>0</v>
      </c>
      <c r="BM59" s="26">
        <v>573839</v>
      </c>
      <c r="BN59" s="27">
        <v>513</v>
      </c>
      <c r="BO59" s="26">
        <v>574351</v>
      </c>
      <c r="BP59" s="27">
        <v>0</v>
      </c>
      <c r="BQ59" s="27">
        <v>0</v>
      </c>
      <c r="BR59" s="26">
        <v>574351</v>
      </c>
      <c r="BS59" s="27"/>
      <c r="BT59" s="27"/>
    </row>
    <row r="60" spans="1:72" ht="51" x14ac:dyDescent="0.2">
      <c r="A60" s="28" t="s">
        <v>115</v>
      </c>
      <c r="B60" s="80" t="s">
        <v>138</v>
      </c>
      <c r="C60" s="83" t="s">
        <v>301</v>
      </c>
      <c r="D60" s="27">
        <v>36</v>
      </c>
      <c r="E60" s="27">
        <v>0</v>
      </c>
      <c r="F60" s="27">
        <v>0</v>
      </c>
      <c r="G60" s="27">
        <v>127</v>
      </c>
      <c r="H60" s="27">
        <v>5</v>
      </c>
      <c r="I60" s="27">
        <v>0</v>
      </c>
      <c r="J60" s="27">
        <v>1</v>
      </c>
      <c r="K60" s="27">
        <v>4</v>
      </c>
      <c r="L60" s="27">
        <v>0</v>
      </c>
      <c r="M60" s="27">
        <v>7</v>
      </c>
      <c r="N60" s="27">
        <v>8</v>
      </c>
      <c r="O60" s="27">
        <v>0</v>
      </c>
      <c r="P60" s="27">
        <v>0</v>
      </c>
      <c r="Q60" s="27">
        <v>8</v>
      </c>
      <c r="R60" s="27">
        <v>31</v>
      </c>
      <c r="S60" s="27">
        <v>11</v>
      </c>
      <c r="T60" s="27">
        <v>2</v>
      </c>
      <c r="U60" s="27">
        <v>0</v>
      </c>
      <c r="V60" s="27">
        <v>17</v>
      </c>
      <c r="W60" s="27">
        <v>1</v>
      </c>
      <c r="X60" s="27">
        <v>39</v>
      </c>
      <c r="Y60" s="27">
        <v>0</v>
      </c>
      <c r="Z60" s="27">
        <v>0</v>
      </c>
      <c r="AA60" s="27">
        <v>1</v>
      </c>
      <c r="AB60" s="27">
        <v>20</v>
      </c>
      <c r="AC60" s="27">
        <v>1397</v>
      </c>
      <c r="AD60" s="27">
        <v>15</v>
      </c>
      <c r="AE60" s="27">
        <v>0</v>
      </c>
      <c r="AF60" s="27">
        <v>39</v>
      </c>
      <c r="AG60" s="27">
        <v>16</v>
      </c>
      <c r="AH60" s="27">
        <v>493</v>
      </c>
      <c r="AI60" s="27">
        <v>0</v>
      </c>
      <c r="AJ60" s="27">
        <v>0</v>
      </c>
      <c r="AK60" s="27">
        <v>0</v>
      </c>
      <c r="AL60" s="27">
        <v>0</v>
      </c>
      <c r="AM60" s="27">
        <v>36</v>
      </c>
      <c r="AN60" s="27">
        <v>0</v>
      </c>
      <c r="AO60" s="27">
        <v>12</v>
      </c>
      <c r="AP60" s="27">
        <v>207</v>
      </c>
      <c r="AQ60" s="27">
        <v>3</v>
      </c>
      <c r="AR60" s="27">
        <v>0</v>
      </c>
      <c r="AS60" s="27">
        <v>1138</v>
      </c>
      <c r="AT60" s="27">
        <v>0</v>
      </c>
      <c r="AU60" s="27">
        <v>19</v>
      </c>
      <c r="AV60" s="27">
        <v>718</v>
      </c>
      <c r="AW60" s="27">
        <v>0</v>
      </c>
      <c r="AX60" s="27">
        <v>0</v>
      </c>
      <c r="AY60" s="27">
        <v>0</v>
      </c>
      <c r="AZ60" s="27">
        <v>7</v>
      </c>
      <c r="BA60" s="27">
        <v>0</v>
      </c>
      <c r="BB60" s="27">
        <v>14</v>
      </c>
      <c r="BC60" s="27">
        <v>0</v>
      </c>
      <c r="BD60" s="27">
        <v>45</v>
      </c>
      <c r="BE60" s="27">
        <v>83</v>
      </c>
      <c r="BF60" s="27">
        <v>0</v>
      </c>
      <c r="BG60" s="27">
        <v>633426</v>
      </c>
      <c r="BH60" s="27">
        <v>318</v>
      </c>
      <c r="BI60" s="27">
        <v>26</v>
      </c>
      <c r="BJ60" s="27">
        <v>0</v>
      </c>
      <c r="BK60" s="27">
        <v>384</v>
      </c>
      <c r="BL60" s="27">
        <v>0</v>
      </c>
      <c r="BM60" s="26">
        <v>638715</v>
      </c>
      <c r="BN60" s="27">
        <v>4642</v>
      </c>
      <c r="BO60" s="26">
        <v>643358</v>
      </c>
      <c r="BP60" s="27">
        <v>317</v>
      </c>
      <c r="BQ60" s="27">
        <v>988</v>
      </c>
      <c r="BR60" s="26">
        <v>644663</v>
      </c>
      <c r="BS60" s="27"/>
      <c r="BT60" s="27"/>
    </row>
    <row r="61" spans="1:72" ht="25.5" x14ac:dyDescent="0.2">
      <c r="A61" s="24" t="s">
        <v>116</v>
      </c>
      <c r="B61" s="80" t="s">
        <v>66</v>
      </c>
      <c r="C61" s="83" t="s">
        <v>302</v>
      </c>
      <c r="D61" s="27">
        <v>79</v>
      </c>
      <c r="E61" s="27">
        <v>8</v>
      </c>
      <c r="F61" s="27">
        <v>0</v>
      </c>
      <c r="G61" s="27">
        <v>127</v>
      </c>
      <c r="H61" s="27">
        <v>1</v>
      </c>
      <c r="I61" s="27">
        <v>10</v>
      </c>
      <c r="J61" s="27">
        <v>1</v>
      </c>
      <c r="K61" s="27">
        <v>12</v>
      </c>
      <c r="L61" s="27">
        <v>1</v>
      </c>
      <c r="M61" s="27">
        <v>58</v>
      </c>
      <c r="N61" s="27">
        <v>83</v>
      </c>
      <c r="O61" s="27">
        <v>0</v>
      </c>
      <c r="P61" s="27">
        <v>0</v>
      </c>
      <c r="Q61" s="27">
        <v>6</v>
      </c>
      <c r="R61" s="27">
        <v>140</v>
      </c>
      <c r="S61" s="27">
        <v>32</v>
      </c>
      <c r="T61" s="27">
        <v>224</v>
      </c>
      <c r="U61" s="27">
        <v>7</v>
      </c>
      <c r="V61" s="27">
        <v>192</v>
      </c>
      <c r="W61" s="27">
        <v>60</v>
      </c>
      <c r="X61" s="27">
        <v>293</v>
      </c>
      <c r="Y61" s="27">
        <v>0</v>
      </c>
      <c r="Z61" s="27">
        <v>177</v>
      </c>
      <c r="AA61" s="27">
        <v>67</v>
      </c>
      <c r="AB61" s="27">
        <v>3</v>
      </c>
      <c r="AC61" s="27">
        <v>22</v>
      </c>
      <c r="AD61" s="27">
        <v>70</v>
      </c>
      <c r="AE61" s="27">
        <v>1</v>
      </c>
      <c r="AF61" s="27">
        <v>40</v>
      </c>
      <c r="AG61" s="27">
        <v>1216</v>
      </c>
      <c r="AH61" s="27">
        <v>536</v>
      </c>
      <c r="AI61" s="27">
        <v>3</v>
      </c>
      <c r="AJ61" s="27">
        <v>0</v>
      </c>
      <c r="AK61" s="27">
        <v>6</v>
      </c>
      <c r="AL61" s="27">
        <v>0</v>
      </c>
      <c r="AM61" s="27">
        <v>838</v>
      </c>
      <c r="AN61" s="27">
        <v>0</v>
      </c>
      <c r="AO61" s="27">
        <v>1053</v>
      </c>
      <c r="AP61" s="27">
        <v>0</v>
      </c>
      <c r="AQ61" s="27">
        <v>0</v>
      </c>
      <c r="AR61" s="27">
        <v>0</v>
      </c>
      <c r="AS61" s="27">
        <v>3160</v>
      </c>
      <c r="AT61" s="27">
        <v>0</v>
      </c>
      <c r="AU61" s="27">
        <v>2</v>
      </c>
      <c r="AV61" s="27">
        <v>200</v>
      </c>
      <c r="AW61" s="27">
        <v>643</v>
      </c>
      <c r="AX61" s="27">
        <v>0</v>
      </c>
      <c r="AY61" s="27">
        <v>57</v>
      </c>
      <c r="AZ61" s="27">
        <v>2</v>
      </c>
      <c r="BA61" s="27">
        <v>15</v>
      </c>
      <c r="BB61" s="27">
        <v>23</v>
      </c>
      <c r="BC61" s="27">
        <v>0</v>
      </c>
      <c r="BD61" s="27">
        <v>121</v>
      </c>
      <c r="BE61" s="27">
        <v>737</v>
      </c>
      <c r="BF61" s="27">
        <v>4</v>
      </c>
      <c r="BG61" s="27">
        <v>725</v>
      </c>
      <c r="BH61" s="27">
        <v>593079</v>
      </c>
      <c r="BI61" s="27">
        <v>1323</v>
      </c>
      <c r="BJ61" s="27">
        <v>0</v>
      </c>
      <c r="BK61" s="27">
        <v>500</v>
      </c>
      <c r="BL61" s="27">
        <v>0</v>
      </c>
      <c r="BM61" s="26">
        <v>605960</v>
      </c>
      <c r="BN61" s="27">
        <v>335</v>
      </c>
      <c r="BO61" s="26">
        <v>606295</v>
      </c>
      <c r="BP61" s="27">
        <v>0</v>
      </c>
      <c r="BQ61" s="27">
        <v>0</v>
      </c>
      <c r="BR61" s="26">
        <v>606295</v>
      </c>
      <c r="BS61" s="27"/>
      <c r="BT61" s="27"/>
    </row>
    <row r="62" spans="1:72" ht="12.75" x14ac:dyDescent="0.2">
      <c r="A62" s="28" t="s">
        <v>117</v>
      </c>
      <c r="B62" s="80" t="s">
        <v>67</v>
      </c>
      <c r="C62" s="83" t="s">
        <v>303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  <c r="AW62" s="27">
        <v>0</v>
      </c>
      <c r="AX62" s="27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0</v>
      </c>
      <c r="BI62" s="27">
        <v>265737</v>
      </c>
      <c r="BJ62" s="27">
        <v>0</v>
      </c>
      <c r="BK62" s="27">
        <v>0</v>
      </c>
      <c r="BL62" s="27">
        <v>0</v>
      </c>
      <c r="BM62" s="26">
        <v>265737</v>
      </c>
      <c r="BN62" s="27">
        <v>0</v>
      </c>
      <c r="BO62" s="26">
        <v>265737</v>
      </c>
      <c r="BP62" s="27">
        <v>0</v>
      </c>
      <c r="BQ62" s="27">
        <v>0</v>
      </c>
      <c r="BR62" s="26">
        <v>265737</v>
      </c>
      <c r="BS62" s="27"/>
      <c r="BT62" s="27"/>
    </row>
    <row r="63" spans="1:72" ht="25.5" x14ac:dyDescent="0.2">
      <c r="A63" s="24" t="s">
        <v>118</v>
      </c>
      <c r="B63" s="81" t="s">
        <v>68</v>
      </c>
      <c r="C63" s="83" t="s">
        <v>304</v>
      </c>
      <c r="D63" s="27">
        <v>5</v>
      </c>
      <c r="E63" s="27">
        <v>0</v>
      </c>
      <c r="F63" s="27">
        <v>0</v>
      </c>
      <c r="G63" s="27">
        <v>18</v>
      </c>
      <c r="H63" s="27">
        <v>0</v>
      </c>
      <c r="I63" s="27">
        <v>9</v>
      </c>
      <c r="J63" s="27">
        <v>0</v>
      </c>
      <c r="K63" s="27">
        <v>20</v>
      </c>
      <c r="L63" s="27">
        <v>58</v>
      </c>
      <c r="M63" s="27">
        <v>0</v>
      </c>
      <c r="N63" s="27">
        <v>24</v>
      </c>
      <c r="O63" s="27">
        <v>0</v>
      </c>
      <c r="P63" s="27">
        <v>0</v>
      </c>
      <c r="Q63" s="27">
        <v>0</v>
      </c>
      <c r="R63" s="27">
        <v>1</v>
      </c>
      <c r="S63" s="27">
        <v>0</v>
      </c>
      <c r="T63" s="27">
        <v>989</v>
      </c>
      <c r="U63" s="27">
        <v>721</v>
      </c>
      <c r="V63" s="27">
        <v>3</v>
      </c>
      <c r="W63" s="27">
        <v>0</v>
      </c>
      <c r="X63" s="27">
        <v>96</v>
      </c>
      <c r="Y63" s="27">
        <v>8</v>
      </c>
      <c r="Z63" s="27">
        <v>1509</v>
      </c>
      <c r="AA63" s="27">
        <v>695</v>
      </c>
      <c r="AB63" s="27">
        <v>0</v>
      </c>
      <c r="AC63" s="27">
        <v>0</v>
      </c>
      <c r="AD63" s="27">
        <v>1082</v>
      </c>
      <c r="AE63" s="27">
        <v>0</v>
      </c>
      <c r="AF63" s="27">
        <v>14753</v>
      </c>
      <c r="AG63" s="27">
        <v>7229</v>
      </c>
      <c r="AH63" s="27">
        <v>15</v>
      </c>
      <c r="AI63" s="27">
        <v>0</v>
      </c>
      <c r="AJ63" s="27">
        <v>0</v>
      </c>
      <c r="AK63" s="27">
        <v>1</v>
      </c>
      <c r="AL63" s="27">
        <v>0</v>
      </c>
      <c r="AM63" s="27">
        <v>4</v>
      </c>
      <c r="AN63" s="27">
        <v>0</v>
      </c>
      <c r="AO63" s="27">
        <v>0</v>
      </c>
      <c r="AP63" s="27">
        <v>1733</v>
      </c>
      <c r="AQ63" s="27">
        <v>6661</v>
      </c>
      <c r="AR63" s="27">
        <v>0</v>
      </c>
      <c r="AS63" s="27">
        <v>27</v>
      </c>
      <c r="AT63" s="27">
        <v>108</v>
      </c>
      <c r="AU63" s="27">
        <v>1</v>
      </c>
      <c r="AV63" s="27">
        <v>1215</v>
      </c>
      <c r="AW63" s="27">
        <v>0</v>
      </c>
      <c r="AX63" s="27">
        <v>0</v>
      </c>
      <c r="AY63" s="27">
        <v>1</v>
      </c>
      <c r="AZ63" s="27">
        <v>0</v>
      </c>
      <c r="BA63" s="27">
        <v>0</v>
      </c>
      <c r="BB63" s="27">
        <v>25</v>
      </c>
      <c r="BC63" s="27">
        <v>0</v>
      </c>
      <c r="BD63" s="27">
        <v>2</v>
      </c>
      <c r="BE63" s="27">
        <v>2</v>
      </c>
      <c r="BF63" s="27">
        <v>0</v>
      </c>
      <c r="BG63" s="27">
        <v>0</v>
      </c>
      <c r="BH63" s="27">
        <v>0</v>
      </c>
      <c r="BI63" s="27">
        <v>20</v>
      </c>
      <c r="BJ63" s="27">
        <v>233693</v>
      </c>
      <c r="BK63" s="27">
        <v>45</v>
      </c>
      <c r="BL63" s="27">
        <v>0</v>
      </c>
      <c r="BM63" s="26">
        <v>270775</v>
      </c>
      <c r="BN63" s="27">
        <v>269</v>
      </c>
      <c r="BO63" s="26">
        <v>271044</v>
      </c>
      <c r="BP63" s="27">
        <v>0</v>
      </c>
      <c r="BQ63" s="27">
        <v>14207</v>
      </c>
      <c r="BR63" s="26">
        <v>285251</v>
      </c>
      <c r="BS63" s="27"/>
      <c r="BT63" s="27"/>
    </row>
    <row r="64" spans="1:72" ht="12.75" x14ac:dyDescent="0.2">
      <c r="A64" s="28" t="s">
        <v>119</v>
      </c>
      <c r="B64" s="81" t="s">
        <v>69</v>
      </c>
      <c r="C64" s="83" t="s">
        <v>305</v>
      </c>
      <c r="D64" s="27">
        <v>397</v>
      </c>
      <c r="E64" s="27">
        <v>2</v>
      </c>
      <c r="F64" s="27">
        <v>0</v>
      </c>
      <c r="G64" s="27">
        <v>720</v>
      </c>
      <c r="H64" s="27">
        <v>356</v>
      </c>
      <c r="I64" s="27">
        <v>118</v>
      </c>
      <c r="J64" s="27">
        <v>37</v>
      </c>
      <c r="K64" s="27">
        <v>144</v>
      </c>
      <c r="L64" s="27">
        <v>1</v>
      </c>
      <c r="M64" s="27">
        <v>19</v>
      </c>
      <c r="N64" s="27">
        <v>313</v>
      </c>
      <c r="O64" s="27">
        <v>1</v>
      </c>
      <c r="P64" s="27">
        <v>7</v>
      </c>
      <c r="Q64" s="27">
        <v>260</v>
      </c>
      <c r="R64" s="27">
        <v>34</v>
      </c>
      <c r="S64" s="27">
        <v>95</v>
      </c>
      <c r="T64" s="27">
        <v>184</v>
      </c>
      <c r="U64" s="27">
        <v>237</v>
      </c>
      <c r="V64" s="27">
        <v>26</v>
      </c>
      <c r="W64" s="27">
        <v>136</v>
      </c>
      <c r="X64" s="27">
        <v>27</v>
      </c>
      <c r="Y64" s="27">
        <v>0</v>
      </c>
      <c r="Z64" s="27">
        <v>5</v>
      </c>
      <c r="AA64" s="27">
        <v>3300</v>
      </c>
      <c r="AB64" s="27">
        <v>703</v>
      </c>
      <c r="AC64" s="27">
        <v>779</v>
      </c>
      <c r="AD64" s="27">
        <v>331</v>
      </c>
      <c r="AE64" s="27">
        <v>74</v>
      </c>
      <c r="AF64" s="27">
        <v>378</v>
      </c>
      <c r="AG64" s="27">
        <v>5105</v>
      </c>
      <c r="AH64" s="27">
        <v>1486</v>
      </c>
      <c r="AI64" s="27">
        <v>30</v>
      </c>
      <c r="AJ64" s="27">
        <v>2</v>
      </c>
      <c r="AK64" s="27">
        <v>1269</v>
      </c>
      <c r="AL64" s="27">
        <v>9</v>
      </c>
      <c r="AM64" s="27">
        <v>1743</v>
      </c>
      <c r="AN64" s="27">
        <v>0</v>
      </c>
      <c r="AO64" s="27">
        <v>1</v>
      </c>
      <c r="AP64" s="27">
        <v>21</v>
      </c>
      <c r="AQ64" s="27">
        <v>28</v>
      </c>
      <c r="AR64" s="27">
        <v>0</v>
      </c>
      <c r="AS64" s="27">
        <v>1894</v>
      </c>
      <c r="AT64" s="27">
        <v>6</v>
      </c>
      <c r="AU64" s="27">
        <v>10</v>
      </c>
      <c r="AV64" s="27">
        <v>187</v>
      </c>
      <c r="AW64" s="27">
        <v>0</v>
      </c>
      <c r="AX64" s="27">
        <v>0</v>
      </c>
      <c r="AY64" s="27">
        <v>23</v>
      </c>
      <c r="AZ64" s="27">
        <v>0</v>
      </c>
      <c r="BA64" s="27">
        <v>6</v>
      </c>
      <c r="BB64" s="27">
        <v>368</v>
      </c>
      <c r="BC64" s="27">
        <v>0</v>
      </c>
      <c r="BD64" s="27">
        <v>60</v>
      </c>
      <c r="BE64" s="27">
        <v>329</v>
      </c>
      <c r="BF64" s="27">
        <v>15</v>
      </c>
      <c r="BG64" s="27">
        <v>6</v>
      </c>
      <c r="BH64" s="27">
        <v>345</v>
      </c>
      <c r="BI64" s="27">
        <v>392</v>
      </c>
      <c r="BJ64" s="27">
        <v>7</v>
      </c>
      <c r="BK64" s="27">
        <v>348330</v>
      </c>
      <c r="BL64" s="27">
        <v>0</v>
      </c>
      <c r="BM64" s="26">
        <v>370358</v>
      </c>
      <c r="BN64" s="27">
        <v>1</v>
      </c>
      <c r="BO64" s="26">
        <v>370358</v>
      </c>
      <c r="BP64" s="27">
        <v>0</v>
      </c>
      <c r="BQ64" s="27">
        <v>20076</v>
      </c>
      <c r="BR64" s="26">
        <v>390434</v>
      </c>
      <c r="BS64" s="27"/>
      <c r="BT64" s="27"/>
    </row>
    <row r="65" spans="1:72" ht="38.25" x14ac:dyDescent="0.2">
      <c r="A65" s="24" t="s">
        <v>40</v>
      </c>
      <c r="B65" s="81" t="s">
        <v>155</v>
      </c>
      <c r="C65" s="83" t="s">
        <v>306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  <c r="AW65" s="27">
        <v>0</v>
      </c>
      <c r="AX65" s="27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0</v>
      </c>
      <c r="BI65" s="27">
        <v>0</v>
      </c>
      <c r="BJ65" s="27">
        <v>0</v>
      </c>
      <c r="BK65" s="27">
        <v>0</v>
      </c>
      <c r="BL65" s="27">
        <v>503443</v>
      </c>
      <c r="BM65" s="26">
        <v>503443</v>
      </c>
      <c r="BN65" s="27">
        <v>0</v>
      </c>
      <c r="BO65" s="26">
        <v>503443</v>
      </c>
      <c r="BP65" s="27">
        <v>0</v>
      </c>
      <c r="BQ65" s="27">
        <v>0</v>
      </c>
      <c r="BR65" s="26">
        <v>503443</v>
      </c>
      <c r="BS65" s="27"/>
      <c r="BT65" s="27"/>
    </row>
    <row r="66" spans="1:72" ht="12.75" x14ac:dyDescent="0.2">
      <c r="A66" s="28" t="s">
        <v>120</v>
      </c>
      <c r="B66" s="31" t="s">
        <v>1</v>
      </c>
      <c r="C66" s="83" t="s">
        <v>307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  <c r="AV66" s="27">
        <v>0</v>
      </c>
      <c r="AW66" s="27">
        <v>0</v>
      </c>
      <c r="AX66" s="27">
        <v>0</v>
      </c>
      <c r="AY66" s="27">
        <v>0</v>
      </c>
      <c r="AZ66" s="27">
        <v>0</v>
      </c>
      <c r="BA66" s="27">
        <v>0</v>
      </c>
      <c r="BB66" s="27">
        <v>0</v>
      </c>
      <c r="BC66" s="27">
        <v>0</v>
      </c>
      <c r="BD66" s="27">
        <v>0</v>
      </c>
      <c r="BE66" s="27">
        <v>0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7">
        <v>0</v>
      </c>
      <c r="BL66" s="27">
        <v>0</v>
      </c>
      <c r="BM66" s="26">
        <v>0</v>
      </c>
      <c r="BN66" s="27">
        <v>1812119</v>
      </c>
      <c r="BO66" s="26">
        <v>1812119</v>
      </c>
      <c r="BP66" s="27">
        <v>0</v>
      </c>
      <c r="BQ66" s="27">
        <v>0</v>
      </c>
      <c r="BR66" s="26">
        <v>1812119</v>
      </c>
      <c r="BS66" s="27"/>
      <c r="BT66" s="27"/>
    </row>
    <row r="67" spans="1:72" ht="12.75" x14ac:dyDescent="0.2">
      <c r="A67" s="24" t="s">
        <v>41</v>
      </c>
      <c r="B67" s="31" t="s">
        <v>161</v>
      </c>
      <c r="C67" s="83" t="s">
        <v>308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  <c r="AV67" s="27">
        <v>0</v>
      </c>
      <c r="AW67" s="27">
        <v>0</v>
      </c>
      <c r="AX67" s="27">
        <v>0</v>
      </c>
      <c r="AY67" s="27">
        <v>0</v>
      </c>
      <c r="AZ67" s="27">
        <v>0</v>
      </c>
      <c r="BA67" s="27">
        <v>0</v>
      </c>
      <c r="BB67" s="27">
        <v>0</v>
      </c>
      <c r="BC67" s="27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7">
        <v>0</v>
      </c>
      <c r="BL67" s="27">
        <v>0</v>
      </c>
      <c r="BM67" s="26">
        <v>0</v>
      </c>
      <c r="BN67" s="27">
        <v>-210145</v>
      </c>
      <c r="BO67" s="26">
        <v>-210145</v>
      </c>
      <c r="BP67" s="27">
        <v>0</v>
      </c>
      <c r="BQ67" s="27">
        <v>0</v>
      </c>
      <c r="BR67" s="26">
        <v>-210145</v>
      </c>
      <c r="BS67" s="27"/>
      <c r="BT67" s="27"/>
    </row>
    <row r="68" spans="1:72" s="35" customFormat="1" ht="12" customHeight="1" x14ac:dyDescent="0.2">
      <c r="A68" s="21" t="s">
        <v>42</v>
      </c>
      <c r="B68" s="32" t="s">
        <v>0</v>
      </c>
      <c r="C68" s="75" t="s">
        <v>341</v>
      </c>
      <c r="D68" s="33">
        <v>5738817</v>
      </c>
      <c r="E68" s="33">
        <v>296754</v>
      </c>
      <c r="F68" s="33">
        <v>419310</v>
      </c>
      <c r="G68" s="33">
        <v>13512247</v>
      </c>
      <c r="H68" s="33">
        <v>7211677</v>
      </c>
      <c r="I68" s="33">
        <v>618933</v>
      </c>
      <c r="J68" s="33">
        <v>651412</v>
      </c>
      <c r="K68" s="33">
        <v>793184</v>
      </c>
      <c r="L68" s="33">
        <v>303193</v>
      </c>
      <c r="M68" s="33">
        <v>8743472</v>
      </c>
      <c r="N68" s="33">
        <v>2577743</v>
      </c>
      <c r="O68" s="33">
        <v>539960</v>
      </c>
      <c r="P68" s="33">
        <v>1035879</v>
      </c>
      <c r="Q68" s="33">
        <v>1495858</v>
      </c>
      <c r="R68" s="33">
        <v>6223679</v>
      </c>
      <c r="S68" s="33">
        <v>2164568</v>
      </c>
      <c r="T68" s="33">
        <v>1252374</v>
      </c>
      <c r="U68" s="33">
        <v>864668</v>
      </c>
      <c r="V68" s="33">
        <v>1133699</v>
      </c>
      <c r="W68" s="33">
        <v>2236910</v>
      </c>
      <c r="X68" s="33">
        <v>2071179</v>
      </c>
      <c r="Y68" s="33">
        <v>526315</v>
      </c>
      <c r="Z68" s="33">
        <v>1106146</v>
      </c>
      <c r="AA68" s="33">
        <v>7915470</v>
      </c>
      <c r="AB68" s="33">
        <v>355694</v>
      </c>
      <c r="AC68" s="33">
        <v>709538</v>
      </c>
      <c r="AD68" s="33">
        <v>11376858</v>
      </c>
      <c r="AE68" s="33">
        <v>1430071</v>
      </c>
      <c r="AF68" s="33">
        <v>11777189</v>
      </c>
      <c r="AG68" s="33">
        <v>7389764</v>
      </c>
      <c r="AH68" s="33">
        <v>7346613</v>
      </c>
      <c r="AI68" s="33">
        <v>258952</v>
      </c>
      <c r="AJ68" s="33">
        <v>1276922</v>
      </c>
      <c r="AK68" s="33">
        <v>3596681</v>
      </c>
      <c r="AL68" s="33">
        <v>241637</v>
      </c>
      <c r="AM68" s="33">
        <v>1669898</v>
      </c>
      <c r="AN68" s="33">
        <v>213337</v>
      </c>
      <c r="AO68" s="33">
        <v>464786</v>
      </c>
      <c r="AP68" s="33">
        <v>1923656</v>
      </c>
      <c r="AQ68" s="33">
        <v>1572431</v>
      </c>
      <c r="AR68" s="33">
        <v>5104849</v>
      </c>
      <c r="AS68" s="71">
        <v>10827549</v>
      </c>
      <c r="AT68" s="33">
        <v>1379691</v>
      </c>
      <c r="AU68" s="33">
        <v>1329495</v>
      </c>
      <c r="AV68" s="33">
        <v>2409975</v>
      </c>
      <c r="AW68" s="33">
        <v>1110912</v>
      </c>
      <c r="AX68" s="33">
        <v>138259</v>
      </c>
      <c r="AY68" s="33">
        <v>1347647</v>
      </c>
      <c r="AZ68" s="33">
        <v>117242</v>
      </c>
      <c r="BA68" s="33">
        <v>207113</v>
      </c>
      <c r="BB68" s="33">
        <v>1008646</v>
      </c>
      <c r="BC68" s="33">
        <v>10085354</v>
      </c>
      <c r="BD68" s="33">
        <v>3255619</v>
      </c>
      <c r="BE68" s="33">
        <v>3503889</v>
      </c>
      <c r="BF68" s="33">
        <v>573775</v>
      </c>
      <c r="BG68" s="33">
        <v>636448</v>
      </c>
      <c r="BH68" s="33">
        <v>604667</v>
      </c>
      <c r="BI68" s="33">
        <v>282708</v>
      </c>
      <c r="BJ68" s="33">
        <v>237728</v>
      </c>
      <c r="BK68" s="33">
        <v>353893</v>
      </c>
      <c r="BL68" s="33">
        <v>503443</v>
      </c>
      <c r="BM68" s="34">
        <v>166056377</v>
      </c>
      <c r="BN68" s="33">
        <v>19090204</v>
      </c>
      <c r="BO68" s="34">
        <v>185146582</v>
      </c>
      <c r="BP68" s="34">
        <v>0</v>
      </c>
      <c r="BQ68" s="34">
        <v>8945760</v>
      </c>
      <c r="BR68" s="34">
        <v>194092341</v>
      </c>
      <c r="BS68" s="27"/>
      <c r="BT68" s="27"/>
    </row>
    <row r="69" spans="1:72" x14ac:dyDescent="0.25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</row>
    <row r="70" spans="1:72" ht="12.75" x14ac:dyDescent="0.2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</row>
    <row r="71" spans="1:72" ht="12.75" x14ac:dyDescent="0.2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</row>
    <row r="72" spans="1:72" ht="12.75" x14ac:dyDescent="0.2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</row>
    <row r="81" spans="65:65" ht="12.75" x14ac:dyDescent="0.2">
      <c r="BM81" s="17"/>
    </row>
    <row r="82" spans="65:65" ht="12.75" x14ac:dyDescent="0.2">
      <c r="BM82" s="17"/>
    </row>
    <row r="83" spans="65:65" ht="12.75" x14ac:dyDescent="0.2">
      <c r="BM83" s="17"/>
    </row>
    <row r="84" spans="65:65" ht="12.75" x14ac:dyDescent="0.2">
      <c r="BM84" s="17"/>
    </row>
    <row r="85" spans="65:65" ht="12.75" x14ac:dyDescent="0.2">
      <c r="BM85" s="17"/>
    </row>
    <row r="86" spans="65:65" ht="12.75" x14ac:dyDescent="0.2">
      <c r="BM86" s="17"/>
    </row>
    <row r="87" spans="65:65" ht="12.75" x14ac:dyDescent="0.2">
      <c r="BM87" s="17"/>
    </row>
    <row r="88" spans="65:65" ht="12.75" x14ac:dyDescent="0.2">
      <c r="BM88" s="17"/>
    </row>
    <row r="89" spans="65:65" ht="12.75" x14ac:dyDescent="0.2">
      <c r="BM89" s="17"/>
    </row>
    <row r="90" spans="65:65" ht="12.75" x14ac:dyDescent="0.2">
      <c r="BM90" s="17"/>
    </row>
    <row r="91" spans="65:65" ht="12.75" x14ac:dyDescent="0.2">
      <c r="BM91" s="17"/>
    </row>
    <row r="92" spans="65:65" ht="12.75" x14ac:dyDescent="0.2">
      <c r="BM92" s="17"/>
    </row>
    <row r="93" spans="65:65" ht="12.75" x14ac:dyDescent="0.2">
      <c r="BM93" s="17"/>
    </row>
    <row r="94" spans="65:65" ht="12.75" x14ac:dyDescent="0.2">
      <c r="BM94" s="17"/>
    </row>
    <row r="95" spans="65:65" ht="12.75" x14ac:dyDescent="0.2">
      <c r="BM95" s="17"/>
    </row>
    <row r="96" spans="65:65" ht="12.75" x14ac:dyDescent="0.2">
      <c r="BM96" s="17"/>
    </row>
    <row r="97" spans="65:65" ht="12.75" x14ac:dyDescent="0.2">
      <c r="BM97" s="17"/>
    </row>
    <row r="98" spans="65:65" ht="12.75" x14ac:dyDescent="0.2">
      <c r="BM98" s="17"/>
    </row>
    <row r="99" spans="65:65" ht="12.75" x14ac:dyDescent="0.2">
      <c r="BM99" s="17"/>
    </row>
    <row r="100" spans="65:65" ht="12.75" x14ac:dyDescent="0.2">
      <c r="BM100" s="17"/>
    </row>
    <row r="101" spans="65:65" ht="12.75" x14ac:dyDescent="0.2">
      <c r="BM101" s="17"/>
    </row>
    <row r="102" spans="65:65" ht="12.75" x14ac:dyDescent="0.2">
      <c r="BM102" s="17"/>
    </row>
    <row r="103" spans="65:65" ht="12.75" x14ac:dyDescent="0.2">
      <c r="BM103" s="17"/>
    </row>
    <row r="104" spans="65:65" ht="12.75" x14ac:dyDescent="0.2">
      <c r="BM104" s="17"/>
    </row>
    <row r="105" spans="65:65" ht="12.75" x14ac:dyDescent="0.2">
      <c r="BM105" s="17"/>
    </row>
    <row r="106" spans="65:65" ht="12.75" x14ac:dyDescent="0.2">
      <c r="BM106" s="17"/>
    </row>
    <row r="107" spans="65:65" ht="12.75" x14ac:dyDescent="0.2">
      <c r="BM107" s="17"/>
    </row>
    <row r="108" spans="65:65" ht="12.75" x14ac:dyDescent="0.2">
      <c r="BM108" s="17"/>
    </row>
    <row r="109" spans="65:65" ht="12.75" x14ac:dyDescent="0.2">
      <c r="BM109" s="17"/>
    </row>
    <row r="110" spans="65:65" ht="12.75" x14ac:dyDescent="0.2">
      <c r="BM110" s="17"/>
    </row>
    <row r="111" spans="65:65" ht="12.75" x14ac:dyDescent="0.2">
      <c r="BM111" s="17"/>
    </row>
    <row r="112" spans="65:65" ht="12.75" x14ac:dyDescent="0.2">
      <c r="BM112" s="17"/>
    </row>
    <row r="113" spans="65:65" ht="12.75" x14ac:dyDescent="0.2">
      <c r="BM113" s="17"/>
    </row>
    <row r="114" spans="65:65" ht="12.75" x14ac:dyDescent="0.2">
      <c r="BM114" s="17"/>
    </row>
    <row r="115" spans="65:65" ht="12.75" x14ac:dyDescent="0.2">
      <c r="BM115" s="17"/>
    </row>
    <row r="116" spans="65:65" ht="12.75" x14ac:dyDescent="0.2">
      <c r="BM116" s="17"/>
    </row>
    <row r="117" spans="65:65" ht="12.75" x14ac:dyDescent="0.2">
      <c r="BM117" s="17"/>
    </row>
    <row r="118" spans="65:65" ht="12.75" x14ac:dyDescent="0.2">
      <c r="BM118" s="17"/>
    </row>
    <row r="119" spans="65:65" ht="12.75" x14ac:dyDescent="0.2">
      <c r="BM119" s="17"/>
    </row>
    <row r="120" spans="65:65" ht="12.75" x14ac:dyDescent="0.2">
      <c r="BM120" s="17"/>
    </row>
    <row r="121" spans="65:65" ht="12.75" x14ac:dyDescent="0.2">
      <c r="BM121" s="17"/>
    </row>
    <row r="122" spans="65:65" ht="12.75" x14ac:dyDescent="0.2">
      <c r="BM122" s="17"/>
    </row>
    <row r="123" spans="65:65" ht="12.75" x14ac:dyDescent="0.2">
      <c r="BM123" s="17"/>
    </row>
    <row r="124" spans="65:65" ht="12.75" x14ac:dyDescent="0.2">
      <c r="BM124" s="17"/>
    </row>
    <row r="125" spans="65:65" ht="12.75" x14ac:dyDescent="0.2">
      <c r="BM125" s="17"/>
    </row>
    <row r="126" spans="65:65" ht="12.75" x14ac:dyDescent="0.2">
      <c r="BM126" s="17"/>
    </row>
    <row r="127" spans="65:65" ht="12.75" x14ac:dyDescent="0.2">
      <c r="BM127" s="17"/>
    </row>
    <row r="128" spans="65:65" ht="12.75" x14ac:dyDescent="0.2">
      <c r="BM128" s="17"/>
    </row>
    <row r="129" spans="65:65" ht="12.75" x14ac:dyDescent="0.2">
      <c r="BM129" s="17"/>
    </row>
    <row r="130" spans="65:65" ht="12.75" x14ac:dyDescent="0.2">
      <c r="BM130" s="17"/>
    </row>
    <row r="131" spans="65:65" ht="12.75" x14ac:dyDescent="0.2">
      <c r="BM131" s="17"/>
    </row>
    <row r="132" spans="65:65" ht="12.75" x14ac:dyDescent="0.2">
      <c r="BM132" s="17"/>
    </row>
    <row r="133" spans="65:65" ht="12.75" x14ac:dyDescent="0.2">
      <c r="BM133" s="17"/>
    </row>
    <row r="134" spans="65:65" ht="12.75" x14ac:dyDescent="0.2">
      <c r="BM134" s="17"/>
    </row>
    <row r="135" spans="65:65" ht="12.75" x14ac:dyDescent="0.2">
      <c r="BM135" s="17"/>
    </row>
    <row r="136" spans="65:65" ht="12.75" x14ac:dyDescent="0.2">
      <c r="BM136" s="17"/>
    </row>
    <row r="137" spans="65:65" ht="12.75" x14ac:dyDescent="0.2">
      <c r="BM137" s="17"/>
    </row>
    <row r="138" spans="65:65" ht="12.75" x14ac:dyDescent="0.2">
      <c r="BM138" s="17"/>
    </row>
    <row r="139" spans="65:65" ht="12.75" x14ac:dyDescent="0.2">
      <c r="BM139" s="17"/>
    </row>
    <row r="140" spans="65:65" ht="12.75" x14ac:dyDescent="0.2">
      <c r="BM140" s="17"/>
    </row>
    <row r="141" spans="65:65" ht="12.75" x14ac:dyDescent="0.2">
      <c r="BM141" s="17"/>
    </row>
    <row r="142" spans="65:65" ht="12.75" x14ac:dyDescent="0.2">
      <c r="BM142" s="17"/>
    </row>
    <row r="143" spans="65:65" ht="12.75" x14ac:dyDescent="0.2">
      <c r="BM143" s="17"/>
    </row>
    <row r="144" spans="65:65" ht="12.75" x14ac:dyDescent="0.2">
      <c r="BM144" s="17"/>
    </row>
    <row r="145" spans="65:65" ht="12.75" x14ac:dyDescent="0.2">
      <c r="BM145" s="17"/>
    </row>
    <row r="146" spans="65:65" ht="12.75" x14ac:dyDescent="0.2">
      <c r="BM146" s="17"/>
    </row>
    <row r="147" spans="65:65" ht="12.75" x14ac:dyDescent="0.2">
      <c r="BM147" s="17"/>
    </row>
    <row r="148" spans="65:65" ht="12.75" x14ac:dyDescent="0.2">
      <c r="BM148" s="17"/>
    </row>
    <row r="149" spans="65:65" ht="12.75" x14ac:dyDescent="0.2">
      <c r="BM149" s="17"/>
    </row>
    <row r="150" spans="65:65" ht="12.75" x14ac:dyDescent="0.2">
      <c r="BM150" s="17"/>
    </row>
    <row r="151" spans="65:65" ht="12.75" x14ac:dyDescent="0.2">
      <c r="BM151" s="17"/>
    </row>
    <row r="152" spans="65:65" ht="12.75" x14ac:dyDescent="0.2">
      <c r="BM152" s="17"/>
    </row>
    <row r="153" spans="65:65" ht="12.75" x14ac:dyDescent="0.2">
      <c r="BM153" s="17"/>
    </row>
    <row r="154" spans="65:65" ht="12.75" x14ac:dyDescent="0.2">
      <c r="BM154" s="17"/>
    </row>
    <row r="155" spans="65:65" ht="12.75" x14ac:dyDescent="0.2">
      <c r="BM155" s="17"/>
    </row>
    <row r="156" spans="65:65" ht="12.75" x14ac:dyDescent="0.2">
      <c r="BM156" s="17"/>
    </row>
    <row r="157" spans="65:65" ht="12.75" x14ac:dyDescent="0.2">
      <c r="BM157" s="17"/>
    </row>
    <row r="158" spans="65:65" ht="12.75" x14ac:dyDescent="0.2">
      <c r="BM158" s="17"/>
    </row>
    <row r="159" spans="65:65" ht="12.75" x14ac:dyDescent="0.2">
      <c r="BM159" s="17"/>
    </row>
    <row r="160" spans="65:65" ht="12.75" x14ac:dyDescent="0.2">
      <c r="BM160" s="17"/>
    </row>
    <row r="161" spans="65:65" ht="12.75" x14ac:dyDescent="0.2">
      <c r="BM161" s="17"/>
    </row>
    <row r="162" spans="65:65" ht="12.75" x14ac:dyDescent="0.2">
      <c r="BM162" s="17"/>
    </row>
    <row r="163" spans="65:65" ht="12.75" x14ac:dyDescent="0.2">
      <c r="BM163" s="17"/>
    </row>
    <row r="164" spans="65:65" ht="12.75" x14ac:dyDescent="0.2">
      <c r="BM164" s="17"/>
    </row>
    <row r="165" spans="65:65" ht="12.75" x14ac:dyDescent="0.2">
      <c r="BM165" s="17"/>
    </row>
    <row r="166" spans="65:65" ht="12.75" x14ac:dyDescent="0.2">
      <c r="BM166" s="17"/>
    </row>
    <row r="167" spans="65:65" ht="12.75" x14ac:dyDescent="0.2">
      <c r="BM167" s="17"/>
    </row>
    <row r="168" spans="65:65" ht="12.75" x14ac:dyDescent="0.2">
      <c r="BM168" s="17"/>
    </row>
    <row r="169" spans="65:65" ht="12.75" x14ac:dyDescent="0.2">
      <c r="BM169" s="17"/>
    </row>
    <row r="170" spans="65:65" ht="12.75" x14ac:dyDescent="0.2">
      <c r="BM170" s="17"/>
    </row>
    <row r="171" spans="65:65" ht="12.75" x14ac:dyDescent="0.2">
      <c r="BM171" s="17"/>
    </row>
    <row r="172" spans="65:65" ht="12.75" x14ac:dyDescent="0.2">
      <c r="BM172" s="17"/>
    </row>
    <row r="173" spans="65:65" ht="12.75" x14ac:dyDescent="0.2">
      <c r="BM173" s="17"/>
    </row>
    <row r="174" spans="65:65" ht="12.75" x14ac:dyDescent="0.2">
      <c r="BM174" s="17"/>
    </row>
    <row r="175" spans="65:65" ht="12.75" x14ac:dyDescent="0.2">
      <c r="BM175" s="17"/>
    </row>
    <row r="176" spans="65:65" ht="12.75" x14ac:dyDescent="0.2">
      <c r="BM176" s="17"/>
    </row>
    <row r="177" spans="65:65" ht="12.75" x14ac:dyDescent="0.2">
      <c r="BM177" s="17"/>
    </row>
    <row r="178" spans="65:65" ht="12.75" x14ac:dyDescent="0.2">
      <c r="BM178" s="17"/>
    </row>
    <row r="179" spans="65:65" ht="12.75" x14ac:dyDescent="0.2">
      <c r="BM179" s="17"/>
    </row>
    <row r="180" spans="65:65" ht="12.75" x14ac:dyDescent="0.2">
      <c r="BM180" s="17"/>
    </row>
    <row r="181" spans="65:65" ht="12.75" x14ac:dyDescent="0.2">
      <c r="BM181" s="17"/>
    </row>
    <row r="182" spans="65:65" ht="12.75" x14ac:dyDescent="0.2">
      <c r="BM182" s="17"/>
    </row>
    <row r="183" spans="65:65" ht="12.75" x14ac:dyDescent="0.2">
      <c r="BM183" s="17"/>
    </row>
    <row r="184" spans="65:65" ht="12.75" x14ac:dyDescent="0.2">
      <c r="BM184" s="17"/>
    </row>
    <row r="185" spans="65:65" ht="12.75" x14ac:dyDescent="0.2">
      <c r="BM185" s="17"/>
    </row>
    <row r="186" spans="65:65" ht="12.75" x14ac:dyDescent="0.2">
      <c r="BM186" s="17"/>
    </row>
    <row r="187" spans="65:65" ht="12.75" x14ac:dyDescent="0.2">
      <c r="BM187" s="17"/>
    </row>
    <row r="188" spans="65:65" ht="12.75" x14ac:dyDescent="0.2">
      <c r="BM188" s="17"/>
    </row>
    <row r="189" spans="65:65" ht="12.75" x14ac:dyDescent="0.2">
      <c r="BM189" s="17"/>
    </row>
    <row r="190" spans="65:65" ht="12.75" x14ac:dyDescent="0.2">
      <c r="BM190" s="17"/>
    </row>
    <row r="191" spans="65:65" ht="12.75" x14ac:dyDescent="0.2">
      <c r="BM191" s="17"/>
    </row>
    <row r="192" spans="65:65" ht="12.75" x14ac:dyDescent="0.2">
      <c r="BM192" s="17"/>
    </row>
    <row r="193" spans="65:65" ht="12.75" x14ac:dyDescent="0.2">
      <c r="BM193" s="17"/>
    </row>
    <row r="194" spans="65:65" ht="12.75" x14ac:dyDescent="0.2">
      <c r="BM194" s="17"/>
    </row>
    <row r="195" spans="65:65" ht="12.75" x14ac:dyDescent="0.2">
      <c r="BM195" s="17"/>
    </row>
    <row r="196" spans="65:65" ht="12.75" x14ac:dyDescent="0.2">
      <c r="BM196" s="17"/>
    </row>
    <row r="197" spans="65:65" ht="12.75" x14ac:dyDescent="0.2">
      <c r="BM197" s="17"/>
    </row>
    <row r="198" spans="65:65" ht="12.75" x14ac:dyDescent="0.2">
      <c r="BM198" s="17"/>
    </row>
    <row r="199" spans="65:65" ht="12.75" x14ac:dyDescent="0.2">
      <c r="BM199" s="17"/>
    </row>
    <row r="200" spans="65:65" ht="12.75" x14ac:dyDescent="0.2">
      <c r="BM200" s="17"/>
    </row>
    <row r="201" spans="65:65" ht="12.75" x14ac:dyDescent="0.2">
      <c r="BM201" s="17"/>
    </row>
    <row r="202" spans="65:65" ht="12.75" x14ac:dyDescent="0.2">
      <c r="BM202" s="17"/>
    </row>
    <row r="203" spans="65:65" ht="12.75" x14ac:dyDescent="0.2">
      <c r="BM203" s="17"/>
    </row>
    <row r="204" spans="65:65" ht="12.75" x14ac:dyDescent="0.2">
      <c r="BM204" s="17"/>
    </row>
    <row r="205" spans="65:65" ht="12.75" x14ac:dyDescent="0.2">
      <c r="BM205" s="17"/>
    </row>
    <row r="206" spans="65:65" ht="12.75" x14ac:dyDescent="0.2">
      <c r="BM206" s="17"/>
    </row>
    <row r="207" spans="65:65" ht="12.75" x14ac:dyDescent="0.2">
      <c r="BM207" s="17"/>
    </row>
    <row r="208" spans="65:65" ht="12.75" x14ac:dyDescent="0.2">
      <c r="BM208" s="17"/>
    </row>
    <row r="209" spans="65:65" ht="12.75" x14ac:dyDescent="0.2">
      <c r="BM209" s="17"/>
    </row>
    <row r="210" spans="65:65" ht="12.75" x14ac:dyDescent="0.2">
      <c r="BM210" s="17"/>
    </row>
    <row r="211" spans="65:65" ht="12.75" x14ac:dyDescent="0.2">
      <c r="BM211" s="17"/>
    </row>
    <row r="212" spans="65:65" ht="12.75" x14ac:dyDescent="0.2">
      <c r="BM212" s="17"/>
    </row>
    <row r="213" spans="65:65" ht="12.75" x14ac:dyDescent="0.2">
      <c r="BM213" s="17"/>
    </row>
    <row r="214" spans="65:65" ht="12.75" x14ac:dyDescent="0.2">
      <c r="BM214" s="17"/>
    </row>
    <row r="215" spans="65:65" ht="12.75" x14ac:dyDescent="0.2">
      <c r="BM215" s="17"/>
    </row>
    <row r="216" spans="65:65" ht="12.75" x14ac:dyDescent="0.2">
      <c r="BM216" s="17"/>
    </row>
    <row r="217" spans="65:65" ht="12.75" x14ac:dyDescent="0.2">
      <c r="BM217" s="17"/>
    </row>
    <row r="218" spans="65:65" ht="12.75" x14ac:dyDescent="0.2">
      <c r="BM218" s="17"/>
    </row>
    <row r="219" spans="65:65" ht="12.75" x14ac:dyDescent="0.2">
      <c r="BM219" s="17"/>
    </row>
    <row r="220" spans="65:65" ht="12.75" x14ac:dyDescent="0.2">
      <c r="BM220" s="17"/>
    </row>
    <row r="221" spans="65:65" ht="12.75" x14ac:dyDescent="0.2">
      <c r="BM221" s="17"/>
    </row>
    <row r="222" spans="65:65" ht="12.75" x14ac:dyDescent="0.2">
      <c r="BM222" s="17"/>
    </row>
    <row r="223" spans="65:65" ht="12.75" x14ac:dyDescent="0.2">
      <c r="BM223" s="17"/>
    </row>
    <row r="224" spans="65:65" ht="12.75" x14ac:dyDescent="0.2">
      <c r="BM224" s="17"/>
    </row>
    <row r="225" spans="65:65" ht="12.75" x14ac:dyDescent="0.2">
      <c r="BM225" s="17"/>
    </row>
    <row r="226" spans="65:65" ht="12.75" x14ac:dyDescent="0.2">
      <c r="BM226" s="17"/>
    </row>
    <row r="227" spans="65:65" ht="12.75" x14ac:dyDescent="0.2">
      <c r="BM227" s="17"/>
    </row>
    <row r="228" spans="65:65" ht="12.75" x14ac:dyDescent="0.2">
      <c r="BM228" s="17"/>
    </row>
    <row r="229" spans="65:65" ht="12.75" x14ac:dyDescent="0.2">
      <c r="BM229" s="17"/>
    </row>
    <row r="230" spans="65:65" ht="12.75" x14ac:dyDescent="0.2">
      <c r="BM230" s="17"/>
    </row>
    <row r="231" spans="65:65" ht="12.75" x14ac:dyDescent="0.2">
      <c r="BM231" s="17"/>
    </row>
    <row r="232" spans="65:65" ht="12.75" x14ac:dyDescent="0.2">
      <c r="BM232" s="17"/>
    </row>
    <row r="233" spans="65:65" ht="12.75" x14ac:dyDescent="0.2">
      <c r="BM233" s="17"/>
    </row>
    <row r="234" spans="65:65" ht="12.75" x14ac:dyDescent="0.2">
      <c r="BM234" s="17"/>
    </row>
    <row r="235" spans="65:65" ht="12.75" x14ac:dyDescent="0.2">
      <c r="BM235" s="17"/>
    </row>
    <row r="236" spans="65:65" ht="12.75" x14ac:dyDescent="0.2">
      <c r="BM236" s="17"/>
    </row>
    <row r="237" spans="65:65" ht="12.75" x14ac:dyDescent="0.2">
      <c r="BM237" s="17"/>
    </row>
    <row r="238" spans="65:65" ht="12.75" x14ac:dyDescent="0.2">
      <c r="BM238" s="17"/>
    </row>
    <row r="239" spans="65:65" ht="12.75" x14ac:dyDescent="0.2">
      <c r="BM239" s="17"/>
    </row>
    <row r="240" spans="65:65" ht="12.75" x14ac:dyDescent="0.2">
      <c r="BM240" s="17"/>
    </row>
    <row r="241" spans="65:65" ht="12.75" x14ac:dyDescent="0.2">
      <c r="BM241" s="17"/>
    </row>
    <row r="242" spans="65:65" ht="12.75" x14ac:dyDescent="0.2">
      <c r="BM242" s="17"/>
    </row>
    <row r="243" spans="65:65" ht="12.75" x14ac:dyDescent="0.2">
      <c r="BM243" s="17"/>
    </row>
    <row r="244" spans="65:65" ht="12.75" x14ac:dyDescent="0.2">
      <c r="BM244" s="17"/>
    </row>
    <row r="245" spans="65:65" ht="12.75" x14ac:dyDescent="0.2">
      <c r="BM245" s="17"/>
    </row>
    <row r="246" spans="65:65" ht="12.75" x14ac:dyDescent="0.2">
      <c r="BM246" s="17"/>
    </row>
    <row r="247" spans="65:65" ht="12.75" x14ac:dyDescent="0.2">
      <c r="BM247" s="17"/>
    </row>
    <row r="248" spans="65:65" ht="12.75" x14ac:dyDescent="0.2">
      <c r="BM248" s="17"/>
    </row>
    <row r="249" spans="65:65" ht="12.75" x14ac:dyDescent="0.2">
      <c r="BM249" s="17"/>
    </row>
    <row r="250" spans="65:65" ht="12.75" x14ac:dyDescent="0.2">
      <c r="BM250" s="17"/>
    </row>
    <row r="251" spans="65:65" ht="12.75" x14ac:dyDescent="0.2">
      <c r="BM251" s="17"/>
    </row>
    <row r="252" spans="65:65" ht="12.75" x14ac:dyDescent="0.2">
      <c r="BM252" s="17"/>
    </row>
    <row r="253" spans="65:65" ht="12.75" x14ac:dyDescent="0.2">
      <c r="BM253" s="17"/>
    </row>
    <row r="254" spans="65:65" ht="12.75" x14ac:dyDescent="0.2">
      <c r="BM254" s="17"/>
    </row>
    <row r="255" spans="65:65" ht="12.75" x14ac:dyDescent="0.2">
      <c r="BM255" s="17"/>
    </row>
    <row r="256" spans="65:65" ht="12.75" x14ac:dyDescent="0.2">
      <c r="BM256" s="17"/>
    </row>
    <row r="257" spans="65:65" ht="12.75" x14ac:dyDescent="0.2">
      <c r="BM257" s="17"/>
    </row>
    <row r="258" spans="65:65" ht="12.75" x14ac:dyDescent="0.2">
      <c r="BM258" s="17"/>
    </row>
    <row r="259" spans="65:65" ht="12.75" x14ac:dyDescent="0.2">
      <c r="BM259" s="17"/>
    </row>
    <row r="260" spans="65:65" ht="12.75" x14ac:dyDescent="0.2">
      <c r="BM260" s="17"/>
    </row>
  </sheetData>
  <mergeCells count="2">
    <mergeCell ref="A2:B2"/>
    <mergeCell ref="A1:C1"/>
  </mergeCells>
  <conditionalFormatting sqref="D5:BR68">
    <cfRule type="cellIs" dxfId="19" priority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63"/>
  <sheetViews>
    <sheetView zoomScale="85" zoomScaleNormal="85" workbookViewId="0">
      <pane xSplit="3" ySplit="4" topLeftCell="D5" activePane="bottomRight" state="frozen"/>
      <selection activeCell="D15" sqref="D15"/>
      <selection pane="topRight" activeCell="D15" sqref="D15"/>
      <selection pane="bottomLeft" activeCell="D15" sqref="D15"/>
      <selection pane="bottomRight" sqref="A1:C1"/>
    </sheetView>
  </sheetViews>
  <sheetFormatPr defaultColWidth="9.140625" defaultRowHeight="15" x14ac:dyDescent="0.25"/>
  <cols>
    <col min="1" max="2" width="8.7109375" style="17" customWidth="1"/>
    <col min="3" max="3" width="34.7109375" style="17" customWidth="1"/>
    <col min="4" max="64" width="18.28515625" style="17" customWidth="1"/>
    <col min="65" max="65" width="18.28515625" style="61" customWidth="1"/>
    <col min="66" max="75" width="18.28515625" style="17" customWidth="1"/>
    <col min="76" max="76" width="22.7109375" style="17" customWidth="1"/>
    <col min="77" max="77" width="9.140625" style="17"/>
    <col min="78" max="78" width="15.7109375" style="17" customWidth="1"/>
    <col min="79" max="16384" width="9.140625" style="17"/>
  </cols>
  <sheetData>
    <row r="1" spans="1:78" s="13" customFormat="1" ht="37.15" customHeight="1" x14ac:dyDescent="0.25">
      <c r="A1" s="105" t="s">
        <v>333</v>
      </c>
      <c r="B1" s="105"/>
      <c r="C1" s="105"/>
      <c r="D1" s="60"/>
      <c r="E1" s="60"/>
      <c r="T1" s="61"/>
      <c r="U1" s="61"/>
      <c r="V1" s="59"/>
      <c r="W1" s="59"/>
      <c r="X1" s="59"/>
      <c r="Y1" s="59"/>
      <c r="Z1" s="61"/>
      <c r="AA1" s="59"/>
      <c r="AB1" s="59"/>
      <c r="AC1" s="59"/>
      <c r="AD1" s="59"/>
      <c r="AE1" s="59"/>
      <c r="AF1" s="61"/>
      <c r="AG1" s="59"/>
      <c r="AH1" s="59"/>
      <c r="AI1" s="59"/>
      <c r="AJ1" s="59"/>
      <c r="AK1" s="59"/>
      <c r="AL1" s="61"/>
      <c r="AM1" s="61"/>
      <c r="AN1" s="61"/>
      <c r="BM1" s="61"/>
    </row>
    <row r="2" spans="1:78" ht="86.25" customHeight="1" x14ac:dyDescent="0.2">
      <c r="A2" s="102"/>
      <c r="B2" s="103"/>
      <c r="C2" s="14"/>
      <c r="D2" s="101" t="s">
        <v>176</v>
      </c>
      <c r="E2" s="101" t="s">
        <v>165</v>
      </c>
      <c r="F2" s="101" t="s">
        <v>177</v>
      </c>
      <c r="G2" s="101" t="s">
        <v>178</v>
      </c>
      <c r="H2" s="101" t="s">
        <v>248</v>
      </c>
      <c r="I2" s="101" t="s">
        <v>249</v>
      </c>
      <c r="J2" s="101" t="s">
        <v>179</v>
      </c>
      <c r="K2" s="101" t="s">
        <v>180</v>
      </c>
      <c r="L2" s="101" t="s">
        <v>181</v>
      </c>
      <c r="M2" s="101" t="s">
        <v>182</v>
      </c>
      <c r="N2" s="101" t="s">
        <v>183</v>
      </c>
      <c r="O2" s="101" t="s">
        <v>184</v>
      </c>
      <c r="P2" s="101" t="s">
        <v>185</v>
      </c>
      <c r="Q2" s="101" t="s">
        <v>186</v>
      </c>
      <c r="R2" s="101" t="s">
        <v>187</v>
      </c>
      <c r="S2" s="101" t="s">
        <v>188</v>
      </c>
      <c r="T2" s="101" t="s">
        <v>189</v>
      </c>
      <c r="U2" s="101" t="s">
        <v>190</v>
      </c>
      <c r="V2" s="101" t="s">
        <v>191</v>
      </c>
      <c r="W2" s="101" t="s">
        <v>192</v>
      </c>
      <c r="X2" s="101" t="s">
        <v>193</v>
      </c>
      <c r="Y2" s="101" t="s">
        <v>194</v>
      </c>
      <c r="Z2" s="101" t="s">
        <v>195</v>
      </c>
      <c r="AA2" s="101" t="s">
        <v>196</v>
      </c>
      <c r="AB2" s="101" t="s">
        <v>197</v>
      </c>
      <c r="AC2" s="101" t="s">
        <v>198</v>
      </c>
      <c r="AD2" s="101" t="s">
        <v>166</v>
      </c>
      <c r="AE2" s="101" t="s">
        <v>199</v>
      </c>
      <c r="AF2" s="101" t="s">
        <v>200</v>
      </c>
      <c r="AG2" s="101" t="s">
        <v>201</v>
      </c>
      <c r="AH2" s="101" t="s">
        <v>202</v>
      </c>
      <c r="AI2" s="101" t="s">
        <v>203</v>
      </c>
      <c r="AJ2" s="101" t="s">
        <v>204</v>
      </c>
      <c r="AK2" s="101" t="s">
        <v>205</v>
      </c>
      <c r="AL2" s="101" t="s">
        <v>167</v>
      </c>
      <c r="AM2" s="101" t="s">
        <v>206</v>
      </c>
      <c r="AN2" s="101" t="s">
        <v>168</v>
      </c>
      <c r="AO2" s="101" t="s">
        <v>207</v>
      </c>
      <c r="AP2" s="101" t="s">
        <v>208</v>
      </c>
      <c r="AQ2" s="101" t="s">
        <v>209</v>
      </c>
      <c r="AR2" s="101" t="s">
        <v>169</v>
      </c>
      <c r="AS2" s="101" t="s">
        <v>210</v>
      </c>
      <c r="AT2" s="101" t="s">
        <v>211</v>
      </c>
      <c r="AU2" s="101" t="s">
        <v>212</v>
      </c>
      <c r="AV2" s="101" t="s">
        <v>213</v>
      </c>
      <c r="AW2" s="101" t="s">
        <v>214</v>
      </c>
      <c r="AX2" s="101" t="s">
        <v>215</v>
      </c>
      <c r="AY2" s="101" t="s">
        <v>216</v>
      </c>
      <c r="AZ2" s="101" t="s">
        <v>217</v>
      </c>
      <c r="BA2" s="101" t="s">
        <v>218</v>
      </c>
      <c r="BB2" s="101" t="s">
        <v>219</v>
      </c>
      <c r="BC2" s="101" t="s">
        <v>220</v>
      </c>
      <c r="BD2" s="101" t="s">
        <v>170</v>
      </c>
      <c r="BE2" s="101" t="s">
        <v>221</v>
      </c>
      <c r="BF2" s="101" t="s">
        <v>222</v>
      </c>
      <c r="BG2" s="101" t="s">
        <v>223</v>
      </c>
      <c r="BH2" s="101" t="s">
        <v>224</v>
      </c>
      <c r="BI2" s="101" t="s">
        <v>225</v>
      </c>
      <c r="BJ2" s="101" t="s">
        <v>226</v>
      </c>
      <c r="BK2" s="101" t="s">
        <v>227</v>
      </c>
      <c r="BL2" s="101" t="s">
        <v>228</v>
      </c>
      <c r="BM2" s="15" t="s">
        <v>335</v>
      </c>
      <c r="BN2" s="98" t="s">
        <v>310</v>
      </c>
      <c r="BO2" s="98" t="s">
        <v>311</v>
      </c>
      <c r="BP2" s="98" t="s">
        <v>312</v>
      </c>
      <c r="BQ2" s="92" t="s">
        <v>313</v>
      </c>
      <c r="BR2" s="4" t="s">
        <v>174</v>
      </c>
      <c r="BS2" s="98" t="s">
        <v>314</v>
      </c>
      <c r="BT2" s="92" t="s">
        <v>330</v>
      </c>
      <c r="BU2" s="4" t="s">
        <v>315</v>
      </c>
      <c r="BV2" s="92" t="s">
        <v>331</v>
      </c>
      <c r="BW2" s="15" t="s">
        <v>175</v>
      </c>
    </row>
    <row r="3" spans="1:78" ht="12.75" x14ac:dyDescent="0.2">
      <c r="A3" s="18"/>
      <c r="B3" s="18" t="s">
        <v>171</v>
      </c>
      <c r="C3" s="19"/>
      <c r="D3" s="78" t="s">
        <v>43</v>
      </c>
      <c r="E3" s="78" t="s">
        <v>44</v>
      </c>
      <c r="F3" s="78" t="s">
        <v>45</v>
      </c>
      <c r="G3" s="78" t="s">
        <v>125</v>
      </c>
      <c r="H3" s="78" t="s">
        <v>126</v>
      </c>
      <c r="I3" s="78" t="s">
        <v>127</v>
      </c>
      <c r="J3" s="78" t="s">
        <v>46</v>
      </c>
      <c r="K3" s="78" t="s">
        <v>47</v>
      </c>
      <c r="L3" s="78" t="s">
        <v>48</v>
      </c>
      <c r="M3" s="78" t="s">
        <v>49</v>
      </c>
      <c r="N3" s="78" t="s">
        <v>140</v>
      </c>
      <c r="O3" s="78" t="s">
        <v>141</v>
      </c>
      <c r="P3" s="78" t="s">
        <v>142</v>
      </c>
      <c r="Q3" s="78" t="s">
        <v>143</v>
      </c>
      <c r="R3" s="78" t="s">
        <v>144</v>
      </c>
      <c r="S3" s="78" t="s">
        <v>50</v>
      </c>
      <c r="T3" s="78" t="s">
        <v>145</v>
      </c>
      <c r="U3" s="78" t="s">
        <v>146</v>
      </c>
      <c r="V3" s="78" t="s">
        <v>147</v>
      </c>
      <c r="W3" s="78" t="s">
        <v>148</v>
      </c>
      <c r="X3" s="78" t="s">
        <v>149</v>
      </c>
      <c r="Y3" s="78" t="s">
        <v>128</v>
      </c>
      <c r="Z3" s="78" t="s">
        <v>150</v>
      </c>
      <c r="AA3" s="78" t="s">
        <v>51</v>
      </c>
      <c r="AB3" s="78" t="s">
        <v>52</v>
      </c>
      <c r="AC3" s="78" t="s">
        <v>129</v>
      </c>
      <c r="AD3" s="78" t="s">
        <v>53</v>
      </c>
      <c r="AE3" s="78" t="s">
        <v>151</v>
      </c>
      <c r="AF3" s="78" t="s">
        <v>54</v>
      </c>
      <c r="AG3" s="78" t="s">
        <v>55</v>
      </c>
      <c r="AH3" s="78" t="s">
        <v>56</v>
      </c>
      <c r="AI3" s="78" t="s">
        <v>156</v>
      </c>
      <c r="AJ3" s="78" t="s">
        <v>157</v>
      </c>
      <c r="AK3" s="78" t="s">
        <v>158</v>
      </c>
      <c r="AL3" s="78" t="s">
        <v>159</v>
      </c>
      <c r="AM3" s="78" t="s">
        <v>130</v>
      </c>
      <c r="AN3" s="78" t="s">
        <v>152</v>
      </c>
      <c r="AO3" s="78" t="s">
        <v>131</v>
      </c>
      <c r="AP3" s="78" t="s">
        <v>57</v>
      </c>
      <c r="AQ3" s="78" t="s">
        <v>132</v>
      </c>
      <c r="AR3" s="78" t="s">
        <v>58</v>
      </c>
      <c r="AS3" s="78" t="s">
        <v>133</v>
      </c>
      <c r="AT3" s="78" t="s">
        <v>134</v>
      </c>
      <c r="AU3" s="78" t="s">
        <v>59</v>
      </c>
      <c r="AV3" s="78" t="s">
        <v>60</v>
      </c>
      <c r="AW3" s="78" t="s">
        <v>61</v>
      </c>
      <c r="AX3" s="78" t="s">
        <v>135</v>
      </c>
      <c r="AY3" s="78" t="s">
        <v>62</v>
      </c>
      <c r="AZ3" s="78" t="s">
        <v>153</v>
      </c>
      <c r="BA3" s="78" t="s">
        <v>154</v>
      </c>
      <c r="BB3" s="78" t="s">
        <v>136</v>
      </c>
      <c r="BC3" s="78" t="s">
        <v>63</v>
      </c>
      <c r="BD3" s="78" t="s">
        <v>64</v>
      </c>
      <c r="BE3" s="78" t="s">
        <v>65</v>
      </c>
      <c r="BF3" s="78" t="s">
        <v>137</v>
      </c>
      <c r="BG3" s="78" t="s">
        <v>138</v>
      </c>
      <c r="BH3" s="78" t="s">
        <v>66</v>
      </c>
      <c r="BI3" s="78" t="s">
        <v>67</v>
      </c>
      <c r="BJ3" s="78" t="s">
        <v>68</v>
      </c>
      <c r="BK3" s="78" t="s">
        <v>69</v>
      </c>
      <c r="BL3" s="78" t="s">
        <v>162</v>
      </c>
      <c r="BM3" s="20" t="s">
        <v>21</v>
      </c>
      <c r="BN3" s="4" t="s">
        <v>36</v>
      </c>
      <c r="BO3" s="4" t="s">
        <v>122</v>
      </c>
      <c r="BP3" s="3" t="s">
        <v>35</v>
      </c>
      <c r="BQ3" s="20" t="s">
        <v>34</v>
      </c>
      <c r="BR3" s="2" t="s">
        <v>123</v>
      </c>
      <c r="BS3" s="2" t="s">
        <v>37</v>
      </c>
      <c r="BT3" s="20" t="s">
        <v>33</v>
      </c>
      <c r="BU3" s="2" t="s">
        <v>32</v>
      </c>
      <c r="BV3" s="20" t="s">
        <v>31</v>
      </c>
      <c r="BW3" s="20" t="s">
        <v>30</v>
      </c>
    </row>
    <row r="4" spans="1:78" ht="12.75" x14ac:dyDescent="0.2">
      <c r="A4" s="16" t="s">
        <v>16</v>
      </c>
      <c r="B4" s="22"/>
      <c r="C4" s="23"/>
      <c r="D4" s="16" t="s">
        <v>71</v>
      </c>
      <c r="E4" s="16" t="s">
        <v>39</v>
      </c>
      <c r="F4" s="16" t="s">
        <v>72</v>
      </c>
      <c r="G4" s="16" t="s">
        <v>73</v>
      </c>
      <c r="H4" s="16" t="s">
        <v>15</v>
      </c>
      <c r="I4" s="16" t="s">
        <v>74</v>
      </c>
      <c r="J4" s="16" t="s">
        <v>75</v>
      </c>
      <c r="K4" s="16" t="s">
        <v>76</v>
      </c>
      <c r="L4" s="16" t="s">
        <v>77</v>
      </c>
      <c r="M4" s="16" t="s">
        <v>78</v>
      </c>
      <c r="N4" s="16" t="s">
        <v>79</v>
      </c>
      <c r="O4" s="16" t="s">
        <v>14</v>
      </c>
      <c r="P4" s="16" t="s">
        <v>80</v>
      </c>
      <c r="Q4" s="16" t="s">
        <v>23</v>
      </c>
      <c r="R4" s="16" t="s">
        <v>81</v>
      </c>
      <c r="S4" s="16" t="s">
        <v>13</v>
      </c>
      <c r="T4" s="16" t="s">
        <v>82</v>
      </c>
      <c r="U4" s="16" t="s">
        <v>83</v>
      </c>
      <c r="V4" s="16" t="s">
        <v>84</v>
      </c>
      <c r="W4" s="16" t="s">
        <v>85</v>
      </c>
      <c r="X4" s="16" t="s">
        <v>86</v>
      </c>
      <c r="Y4" s="16" t="s">
        <v>87</v>
      </c>
      <c r="Z4" s="16" t="s">
        <v>88</v>
      </c>
      <c r="AA4" s="16" t="s">
        <v>89</v>
      </c>
      <c r="AB4" s="16" t="s">
        <v>90</v>
      </c>
      <c r="AC4" s="16" t="s">
        <v>91</v>
      </c>
      <c r="AD4" s="16" t="s">
        <v>92</v>
      </c>
      <c r="AE4" s="16" t="s">
        <v>93</v>
      </c>
      <c r="AF4" s="16" t="s">
        <v>94</v>
      </c>
      <c r="AG4" s="16" t="s">
        <v>95</v>
      </c>
      <c r="AH4" s="16" t="s">
        <v>96</v>
      </c>
      <c r="AI4" s="16" t="s">
        <v>12</v>
      </c>
      <c r="AJ4" s="16" t="s">
        <v>97</v>
      </c>
      <c r="AK4" s="16" t="s">
        <v>22</v>
      </c>
      <c r="AL4" s="16" t="s">
        <v>98</v>
      </c>
      <c r="AM4" s="16" t="s">
        <v>99</v>
      </c>
      <c r="AN4" s="16" t="s">
        <v>11</v>
      </c>
      <c r="AO4" s="16" t="s">
        <v>100</v>
      </c>
      <c r="AP4" s="16" t="s">
        <v>101</v>
      </c>
      <c r="AQ4" s="16" t="s">
        <v>102</v>
      </c>
      <c r="AR4" s="16" t="s">
        <v>10</v>
      </c>
      <c r="AS4" s="16" t="s">
        <v>103</v>
      </c>
      <c r="AT4" s="16" t="s">
        <v>104</v>
      </c>
      <c r="AU4" s="16" t="s">
        <v>105</v>
      </c>
      <c r="AV4" s="16" t="s">
        <v>9</v>
      </c>
      <c r="AW4" s="16" t="s">
        <v>106</v>
      </c>
      <c r="AX4" s="16" t="s">
        <v>107</v>
      </c>
      <c r="AY4" s="16" t="s">
        <v>108</v>
      </c>
      <c r="AZ4" s="16" t="s">
        <v>109</v>
      </c>
      <c r="BA4" s="16" t="s">
        <v>110</v>
      </c>
      <c r="BB4" s="16" t="s">
        <v>8</v>
      </c>
      <c r="BC4" s="16" t="s">
        <v>111</v>
      </c>
      <c r="BD4" s="16" t="s">
        <v>112</v>
      </c>
      <c r="BE4" s="16" t="s">
        <v>113</v>
      </c>
      <c r="BF4" s="16" t="s">
        <v>114</v>
      </c>
      <c r="BG4" s="16" t="s">
        <v>115</v>
      </c>
      <c r="BH4" s="16" t="s">
        <v>116</v>
      </c>
      <c r="BI4" s="16" t="s">
        <v>117</v>
      </c>
      <c r="BJ4" s="16" t="s">
        <v>118</v>
      </c>
      <c r="BK4" s="16" t="s">
        <v>119</v>
      </c>
      <c r="BL4" s="16" t="s">
        <v>40</v>
      </c>
      <c r="BM4" s="21" t="s">
        <v>120</v>
      </c>
      <c r="BN4" s="1">
        <v>63</v>
      </c>
      <c r="BO4" s="1">
        <v>64</v>
      </c>
      <c r="BP4" s="1">
        <v>65</v>
      </c>
      <c r="BQ4" s="21" t="s">
        <v>6</v>
      </c>
      <c r="BR4" s="1">
        <v>67</v>
      </c>
      <c r="BS4" s="1">
        <v>68</v>
      </c>
      <c r="BT4" s="21" t="s">
        <v>139</v>
      </c>
      <c r="BU4" s="1">
        <v>70</v>
      </c>
      <c r="BV4" s="21" t="s">
        <v>3</v>
      </c>
      <c r="BW4" s="21" t="s">
        <v>2</v>
      </c>
    </row>
    <row r="5" spans="1:78" ht="25.5" x14ac:dyDescent="0.2">
      <c r="A5" s="24" t="s">
        <v>71</v>
      </c>
      <c r="B5" s="25" t="s">
        <v>43</v>
      </c>
      <c r="C5" s="83" t="s">
        <v>245</v>
      </c>
      <c r="D5" s="62">
        <v>1173927</v>
      </c>
      <c r="E5" s="62">
        <v>2619</v>
      </c>
      <c r="F5" s="62">
        <v>581</v>
      </c>
      <c r="G5" s="62">
        <v>53</v>
      </c>
      <c r="H5" s="62">
        <v>2304994</v>
      </c>
      <c r="I5" s="62">
        <v>10326</v>
      </c>
      <c r="J5" s="62">
        <v>11</v>
      </c>
      <c r="K5" s="62">
        <v>3</v>
      </c>
      <c r="L5" s="62">
        <v>0</v>
      </c>
      <c r="M5" s="62">
        <v>0</v>
      </c>
      <c r="N5" s="62">
        <v>681</v>
      </c>
      <c r="O5" s="62">
        <v>2169</v>
      </c>
      <c r="P5" s="62">
        <v>11663</v>
      </c>
      <c r="Q5" s="62">
        <v>7</v>
      </c>
      <c r="R5" s="62">
        <v>69</v>
      </c>
      <c r="S5" s="62">
        <v>263</v>
      </c>
      <c r="T5" s="62">
        <v>28</v>
      </c>
      <c r="U5" s="62">
        <v>1</v>
      </c>
      <c r="V5" s="62">
        <v>2</v>
      </c>
      <c r="W5" s="62">
        <v>0</v>
      </c>
      <c r="X5" s="62">
        <v>37</v>
      </c>
      <c r="Y5" s="62">
        <v>67</v>
      </c>
      <c r="Z5" s="62">
        <v>7</v>
      </c>
      <c r="AA5" s="62">
        <v>32</v>
      </c>
      <c r="AB5" s="62">
        <v>3</v>
      </c>
      <c r="AC5" s="62">
        <v>125</v>
      </c>
      <c r="AD5" s="62">
        <v>286</v>
      </c>
      <c r="AE5" s="62">
        <v>1</v>
      </c>
      <c r="AF5" s="62">
        <v>6905</v>
      </c>
      <c r="AG5" s="62">
        <v>5759</v>
      </c>
      <c r="AH5" s="62">
        <v>593</v>
      </c>
      <c r="AI5" s="62">
        <v>550</v>
      </c>
      <c r="AJ5" s="62">
        <v>1</v>
      </c>
      <c r="AK5" s="62">
        <v>5602</v>
      </c>
      <c r="AL5" s="62">
        <v>2</v>
      </c>
      <c r="AM5" s="62">
        <v>59508</v>
      </c>
      <c r="AN5" s="62">
        <v>1</v>
      </c>
      <c r="AO5" s="62">
        <v>14</v>
      </c>
      <c r="AP5" s="62">
        <v>10</v>
      </c>
      <c r="AQ5" s="62">
        <v>1</v>
      </c>
      <c r="AR5" s="62">
        <v>0</v>
      </c>
      <c r="AS5" s="62">
        <v>1548</v>
      </c>
      <c r="AT5" s="62">
        <v>54</v>
      </c>
      <c r="AU5" s="62">
        <v>206</v>
      </c>
      <c r="AV5" s="62">
        <v>1120</v>
      </c>
      <c r="AW5" s="62">
        <v>115</v>
      </c>
      <c r="AX5" s="62">
        <v>13</v>
      </c>
      <c r="AY5" s="62">
        <v>206</v>
      </c>
      <c r="AZ5" s="62">
        <v>0</v>
      </c>
      <c r="BA5" s="62">
        <v>9</v>
      </c>
      <c r="BB5" s="62">
        <v>5235</v>
      </c>
      <c r="BC5" s="62">
        <v>26918</v>
      </c>
      <c r="BD5" s="62">
        <v>11184</v>
      </c>
      <c r="BE5" s="62">
        <v>14830</v>
      </c>
      <c r="BF5" s="62">
        <v>6585</v>
      </c>
      <c r="BG5" s="62">
        <v>751</v>
      </c>
      <c r="BH5" s="62">
        <v>315</v>
      </c>
      <c r="BI5" s="62">
        <v>1191</v>
      </c>
      <c r="BJ5" s="62">
        <v>0</v>
      </c>
      <c r="BK5" s="62">
        <v>348</v>
      </c>
      <c r="BL5" s="62">
        <v>0</v>
      </c>
      <c r="BM5" s="63">
        <v>3657530</v>
      </c>
      <c r="BN5" s="62">
        <v>2547648</v>
      </c>
      <c r="BO5" s="62">
        <v>16795</v>
      </c>
      <c r="BP5" s="62">
        <v>60</v>
      </c>
      <c r="BQ5" s="63">
        <v>2564504</v>
      </c>
      <c r="BR5" s="62">
        <v>23149</v>
      </c>
      <c r="BS5" s="62">
        <v>33279</v>
      </c>
      <c r="BT5" s="63">
        <v>56428</v>
      </c>
      <c r="BU5" s="62">
        <v>517593</v>
      </c>
      <c r="BV5" s="63">
        <v>3138524</v>
      </c>
      <c r="BW5" s="63">
        <v>6796054</v>
      </c>
      <c r="BX5" s="27"/>
      <c r="BZ5" s="27"/>
    </row>
    <row r="6" spans="1:78" ht="25.5" x14ac:dyDescent="0.2">
      <c r="A6" s="28" t="s">
        <v>39</v>
      </c>
      <c r="B6" s="25" t="s">
        <v>44</v>
      </c>
      <c r="C6" s="83" t="s">
        <v>246</v>
      </c>
      <c r="D6" s="62">
        <v>1726</v>
      </c>
      <c r="E6" s="62">
        <v>34129</v>
      </c>
      <c r="F6" s="62">
        <v>1</v>
      </c>
      <c r="G6" s="62">
        <v>48</v>
      </c>
      <c r="H6" s="62">
        <v>507</v>
      </c>
      <c r="I6" s="62">
        <v>0</v>
      </c>
      <c r="J6" s="62">
        <v>143615</v>
      </c>
      <c r="K6" s="62">
        <v>50441</v>
      </c>
      <c r="L6" s="62">
        <v>0</v>
      </c>
      <c r="M6" s="62">
        <v>3</v>
      </c>
      <c r="N6" s="62">
        <v>659</v>
      </c>
      <c r="O6" s="62">
        <v>119</v>
      </c>
      <c r="P6" s="62">
        <v>0</v>
      </c>
      <c r="Q6" s="62">
        <v>147</v>
      </c>
      <c r="R6" s="62">
        <v>409</v>
      </c>
      <c r="S6" s="62">
        <v>201</v>
      </c>
      <c r="T6" s="62">
        <v>2</v>
      </c>
      <c r="U6" s="62">
        <v>1</v>
      </c>
      <c r="V6" s="62">
        <v>67</v>
      </c>
      <c r="W6" s="62">
        <v>637</v>
      </c>
      <c r="X6" s="62">
        <v>71</v>
      </c>
      <c r="Y6" s="62">
        <v>5995</v>
      </c>
      <c r="Z6" s="62">
        <v>143</v>
      </c>
      <c r="AA6" s="62">
        <v>4260</v>
      </c>
      <c r="AB6" s="62">
        <v>1</v>
      </c>
      <c r="AC6" s="62">
        <v>20</v>
      </c>
      <c r="AD6" s="62">
        <v>5817</v>
      </c>
      <c r="AE6" s="62">
        <v>0</v>
      </c>
      <c r="AF6" s="62">
        <v>402</v>
      </c>
      <c r="AG6" s="62">
        <v>0</v>
      </c>
      <c r="AH6" s="62">
        <v>47</v>
      </c>
      <c r="AI6" s="62">
        <v>29</v>
      </c>
      <c r="AJ6" s="62">
        <v>0</v>
      </c>
      <c r="AK6" s="62">
        <v>167</v>
      </c>
      <c r="AL6" s="62">
        <v>99</v>
      </c>
      <c r="AM6" s="62">
        <v>20</v>
      </c>
      <c r="AN6" s="62">
        <v>1</v>
      </c>
      <c r="AO6" s="62">
        <v>1</v>
      </c>
      <c r="AP6" s="62">
        <v>46</v>
      </c>
      <c r="AQ6" s="62">
        <v>1</v>
      </c>
      <c r="AR6" s="62">
        <v>0</v>
      </c>
      <c r="AS6" s="62">
        <v>325</v>
      </c>
      <c r="AT6" s="62">
        <v>5</v>
      </c>
      <c r="AU6" s="62">
        <v>670</v>
      </c>
      <c r="AV6" s="62">
        <v>3</v>
      </c>
      <c r="AW6" s="62">
        <v>0</v>
      </c>
      <c r="AX6" s="62">
        <v>2</v>
      </c>
      <c r="AY6" s="62">
        <v>0</v>
      </c>
      <c r="AZ6" s="62">
        <v>0</v>
      </c>
      <c r="BA6" s="62">
        <v>0</v>
      </c>
      <c r="BB6" s="62">
        <v>52</v>
      </c>
      <c r="BC6" s="62">
        <v>7977</v>
      </c>
      <c r="BD6" s="62">
        <v>283</v>
      </c>
      <c r="BE6" s="62">
        <v>253</v>
      </c>
      <c r="BF6" s="62">
        <v>90</v>
      </c>
      <c r="BG6" s="62">
        <v>251</v>
      </c>
      <c r="BH6" s="62">
        <v>42</v>
      </c>
      <c r="BI6" s="62">
        <v>31</v>
      </c>
      <c r="BJ6" s="62">
        <v>0</v>
      </c>
      <c r="BK6" s="62">
        <v>73</v>
      </c>
      <c r="BL6" s="62">
        <v>0</v>
      </c>
      <c r="BM6" s="63">
        <v>259891</v>
      </c>
      <c r="BN6" s="62">
        <v>36435</v>
      </c>
      <c r="BO6" s="62">
        <v>18</v>
      </c>
      <c r="BP6" s="62">
        <v>2</v>
      </c>
      <c r="BQ6" s="63">
        <v>36455</v>
      </c>
      <c r="BR6" s="62">
        <v>5779</v>
      </c>
      <c r="BS6" s="62">
        <v>39473</v>
      </c>
      <c r="BT6" s="63">
        <v>45253</v>
      </c>
      <c r="BU6" s="62">
        <v>86363</v>
      </c>
      <c r="BV6" s="63">
        <v>168070</v>
      </c>
      <c r="BW6" s="63">
        <v>427962</v>
      </c>
      <c r="BX6" s="27"/>
      <c r="BZ6" s="27"/>
    </row>
    <row r="7" spans="1:78" ht="38.25" x14ac:dyDescent="0.2">
      <c r="A7" s="24" t="s">
        <v>72</v>
      </c>
      <c r="B7" s="25" t="s">
        <v>45</v>
      </c>
      <c r="C7" s="83" t="s">
        <v>247</v>
      </c>
      <c r="D7" s="62">
        <v>207</v>
      </c>
      <c r="E7" s="62">
        <v>0</v>
      </c>
      <c r="F7" s="62">
        <v>11476</v>
      </c>
      <c r="G7" s="62">
        <v>0</v>
      </c>
      <c r="H7" s="62">
        <v>105684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3</v>
      </c>
      <c r="O7" s="62">
        <v>1</v>
      </c>
      <c r="P7" s="62">
        <v>0</v>
      </c>
      <c r="Q7" s="62">
        <v>2</v>
      </c>
      <c r="R7" s="62">
        <v>0</v>
      </c>
      <c r="S7" s="62">
        <v>252</v>
      </c>
      <c r="T7" s="62">
        <v>0</v>
      </c>
      <c r="U7" s="62">
        <v>0</v>
      </c>
      <c r="V7" s="62">
        <v>0</v>
      </c>
      <c r="W7" s="62">
        <v>0</v>
      </c>
      <c r="X7" s="62">
        <v>1</v>
      </c>
      <c r="Y7" s="62">
        <v>0</v>
      </c>
      <c r="Z7" s="62">
        <v>0</v>
      </c>
      <c r="AA7" s="62">
        <v>3</v>
      </c>
      <c r="AB7" s="62">
        <v>0</v>
      </c>
      <c r="AC7" s="62">
        <v>1</v>
      </c>
      <c r="AD7" s="62">
        <v>29</v>
      </c>
      <c r="AE7" s="62">
        <v>0</v>
      </c>
      <c r="AF7" s="62">
        <v>497</v>
      </c>
      <c r="AG7" s="62">
        <v>177</v>
      </c>
      <c r="AH7" s="62">
        <v>14</v>
      </c>
      <c r="AI7" s="62">
        <v>11</v>
      </c>
      <c r="AJ7" s="62">
        <v>0</v>
      </c>
      <c r="AK7" s="62">
        <v>22</v>
      </c>
      <c r="AL7" s="62">
        <v>0</v>
      </c>
      <c r="AM7" s="62">
        <v>15287</v>
      </c>
      <c r="AN7" s="62">
        <v>0</v>
      </c>
      <c r="AO7" s="62">
        <v>0</v>
      </c>
      <c r="AP7" s="62">
        <v>0</v>
      </c>
      <c r="AQ7" s="62">
        <v>0</v>
      </c>
      <c r="AR7" s="62">
        <v>0</v>
      </c>
      <c r="AS7" s="62">
        <v>45</v>
      </c>
      <c r="AT7" s="62">
        <v>0</v>
      </c>
      <c r="AU7" s="62">
        <v>3</v>
      </c>
      <c r="AV7" s="62">
        <v>110</v>
      </c>
      <c r="AW7" s="62">
        <v>0</v>
      </c>
      <c r="AX7" s="62">
        <v>0</v>
      </c>
      <c r="AY7" s="62">
        <v>0</v>
      </c>
      <c r="AZ7" s="62">
        <v>0</v>
      </c>
      <c r="BA7" s="62">
        <v>22</v>
      </c>
      <c r="BB7" s="62">
        <v>21</v>
      </c>
      <c r="BC7" s="62">
        <v>945</v>
      </c>
      <c r="BD7" s="62">
        <v>43</v>
      </c>
      <c r="BE7" s="62">
        <v>388</v>
      </c>
      <c r="BF7" s="62">
        <v>32</v>
      </c>
      <c r="BG7" s="62">
        <v>22</v>
      </c>
      <c r="BH7" s="62">
        <v>3</v>
      </c>
      <c r="BI7" s="62">
        <v>39</v>
      </c>
      <c r="BJ7" s="62">
        <v>0</v>
      </c>
      <c r="BK7" s="62">
        <v>34</v>
      </c>
      <c r="BL7" s="62">
        <v>0</v>
      </c>
      <c r="BM7" s="63">
        <v>135379</v>
      </c>
      <c r="BN7" s="62">
        <v>47201</v>
      </c>
      <c r="BO7" s="62">
        <v>10539</v>
      </c>
      <c r="BP7" s="62">
        <v>0</v>
      </c>
      <c r="BQ7" s="63">
        <v>57740</v>
      </c>
      <c r="BR7" s="62">
        <v>0</v>
      </c>
      <c r="BS7" s="62">
        <v>-572</v>
      </c>
      <c r="BT7" s="63">
        <v>-572</v>
      </c>
      <c r="BU7" s="62">
        <v>104053</v>
      </c>
      <c r="BV7" s="63">
        <v>161221</v>
      </c>
      <c r="BW7" s="63">
        <v>296600</v>
      </c>
      <c r="BX7" s="27"/>
      <c r="BZ7" s="27"/>
    </row>
    <row r="8" spans="1:78" ht="12.75" x14ac:dyDescent="0.2">
      <c r="A8" s="28" t="s">
        <v>73</v>
      </c>
      <c r="B8" s="25" t="s">
        <v>125</v>
      </c>
      <c r="C8" s="83" t="s">
        <v>178</v>
      </c>
      <c r="D8" s="62">
        <v>4916</v>
      </c>
      <c r="E8" s="62">
        <v>190</v>
      </c>
      <c r="F8" s="62">
        <v>90</v>
      </c>
      <c r="G8" s="62">
        <v>1079204</v>
      </c>
      <c r="H8" s="62">
        <v>3895</v>
      </c>
      <c r="I8" s="62">
        <v>21</v>
      </c>
      <c r="J8" s="62">
        <v>57</v>
      </c>
      <c r="K8" s="62">
        <v>3291</v>
      </c>
      <c r="L8" s="62">
        <v>2</v>
      </c>
      <c r="M8" s="62">
        <v>4085511</v>
      </c>
      <c r="N8" s="62">
        <v>62824</v>
      </c>
      <c r="O8" s="62">
        <v>39</v>
      </c>
      <c r="P8" s="62">
        <v>703</v>
      </c>
      <c r="Q8" s="62">
        <v>140832</v>
      </c>
      <c r="R8" s="62">
        <v>766879</v>
      </c>
      <c r="S8" s="62">
        <v>14167</v>
      </c>
      <c r="T8" s="62">
        <v>575</v>
      </c>
      <c r="U8" s="62">
        <v>69</v>
      </c>
      <c r="V8" s="62">
        <v>798</v>
      </c>
      <c r="W8" s="62">
        <v>151</v>
      </c>
      <c r="X8" s="62">
        <v>1490</v>
      </c>
      <c r="Y8" s="62">
        <v>19455</v>
      </c>
      <c r="Z8" s="62">
        <v>1089</v>
      </c>
      <c r="AA8" s="62">
        <v>1573457</v>
      </c>
      <c r="AB8" s="62">
        <v>642</v>
      </c>
      <c r="AC8" s="62">
        <v>4466</v>
      </c>
      <c r="AD8" s="62">
        <v>232165</v>
      </c>
      <c r="AE8" s="62">
        <v>115</v>
      </c>
      <c r="AF8" s="62">
        <v>226651</v>
      </c>
      <c r="AG8" s="62">
        <v>169</v>
      </c>
      <c r="AH8" s="62">
        <v>70368</v>
      </c>
      <c r="AI8" s="62">
        <v>141</v>
      </c>
      <c r="AJ8" s="62">
        <v>40</v>
      </c>
      <c r="AK8" s="62">
        <v>18707</v>
      </c>
      <c r="AL8" s="62">
        <v>125</v>
      </c>
      <c r="AM8" s="62">
        <v>161</v>
      </c>
      <c r="AN8" s="62">
        <v>2</v>
      </c>
      <c r="AO8" s="62">
        <v>7</v>
      </c>
      <c r="AP8" s="62">
        <v>95</v>
      </c>
      <c r="AQ8" s="62">
        <v>1</v>
      </c>
      <c r="AR8" s="62">
        <v>0</v>
      </c>
      <c r="AS8" s="62">
        <v>1773</v>
      </c>
      <c r="AT8" s="62">
        <v>127</v>
      </c>
      <c r="AU8" s="62">
        <v>5142</v>
      </c>
      <c r="AV8" s="62">
        <v>900</v>
      </c>
      <c r="AW8" s="62">
        <v>0</v>
      </c>
      <c r="AX8" s="62">
        <v>3</v>
      </c>
      <c r="AY8" s="62">
        <v>234</v>
      </c>
      <c r="AZ8" s="62">
        <v>0</v>
      </c>
      <c r="BA8" s="62">
        <v>3</v>
      </c>
      <c r="BB8" s="62">
        <v>1100</v>
      </c>
      <c r="BC8" s="62">
        <v>6610</v>
      </c>
      <c r="BD8" s="62">
        <v>1384</v>
      </c>
      <c r="BE8" s="62">
        <v>1442</v>
      </c>
      <c r="BF8" s="62">
        <v>850</v>
      </c>
      <c r="BG8" s="62">
        <v>356</v>
      </c>
      <c r="BH8" s="62">
        <v>122</v>
      </c>
      <c r="BI8" s="62">
        <v>93</v>
      </c>
      <c r="BJ8" s="62">
        <v>6</v>
      </c>
      <c r="BK8" s="62">
        <v>1873</v>
      </c>
      <c r="BL8" s="62">
        <v>0</v>
      </c>
      <c r="BM8" s="63">
        <v>8335575</v>
      </c>
      <c r="BN8" s="62">
        <v>24464</v>
      </c>
      <c r="BO8" s="62">
        <v>7</v>
      </c>
      <c r="BP8" s="62">
        <v>0</v>
      </c>
      <c r="BQ8" s="63">
        <v>24471</v>
      </c>
      <c r="BR8" s="62">
        <v>616312</v>
      </c>
      <c r="BS8" s="62">
        <v>33813</v>
      </c>
      <c r="BT8" s="63">
        <v>650125</v>
      </c>
      <c r="BU8" s="62">
        <v>8877258</v>
      </c>
      <c r="BV8" s="63">
        <v>9551855</v>
      </c>
      <c r="BW8" s="63">
        <v>17887430</v>
      </c>
      <c r="BX8" s="27"/>
      <c r="BZ8" s="27"/>
    </row>
    <row r="9" spans="1:78" ht="25.5" x14ac:dyDescent="0.2">
      <c r="A9" s="24" t="s">
        <v>15</v>
      </c>
      <c r="B9" s="25" t="s">
        <v>126</v>
      </c>
      <c r="C9" s="83" t="s">
        <v>250</v>
      </c>
      <c r="D9" s="62">
        <v>449425</v>
      </c>
      <c r="E9" s="62">
        <v>83</v>
      </c>
      <c r="F9" s="62">
        <v>10401</v>
      </c>
      <c r="G9" s="62">
        <v>509</v>
      </c>
      <c r="H9" s="62">
        <v>1503874</v>
      </c>
      <c r="I9" s="62">
        <v>9878</v>
      </c>
      <c r="J9" s="62">
        <v>34</v>
      </c>
      <c r="K9" s="62">
        <v>1489</v>
      </c>
      <c r="L9" s="62">
        <v>13</v>
      </c>
      <c r="M9" s="62">
        <v>40</v>
      </c>
      <c r="N9" s="62">
        <v>11751</v>
      </c>
      <c r="O9" s="62">
        <v>3766</v>
      </c>
      <c r="P9" s="62">
        <v>114</v>
      </c>
      <c r="Q9" s="62">
        <v>514</v>
      </c>
      <c r="R9" s="62">
        <v>222</v>
      </c>
      <c r="S9" s="62">
        <v>2220</v>
      </c>
      <c r="T9" s="62">
        <v>234</v>
      </c>
      <c r="U9" s="62">
        <v>43</v>
      </c>
      <c r="V9" s="62">
        <v>130</v>
      </c>
      <c r="W9" s="62">
        <v>19</v>
      </c>
      <c r="X9" s="62">
        <v>239</v>
      </c>
      <c r="Y9" s="62">
        <v>22</v>
      </c>
      <c r="Z9" s="62">
        <v>27</v>
      </c>
      <c r="AA9" s="62">
        <v>502</v>
      </c>
      <c r="AB9" s="62">
        <v>370</v>
      </c>
      <c r="AC9" s="62">
        <v>72</v>
      </c>
      <c r="AD9" s="62">
        <v>417</v>
      </c>
      <c r="AE9" s="62">
        <v>34</v>
      </c>
      <c r="AF9" s="62">
        <v>9245</v>
      </c>
      <c r="AG9" s="62">
        <v>54272</v>
      </c>
      <c r="AH9" s="62">
        <v>714</v>
      </c>
      <c r="AI9" s="62">
        <v>455</v>
      </c>
      <c r="AJ9" s="62">
        <v>157</v>
      </c>
      <c r="AK9" s="62">
        <v>6242</v>
      </c>
      <c r="AL9" s="62">
        <v>19</v>
      </c>
      <c r="AM9" s="62">
        <v>351425</v>
      </c>
      <c r="AN9" s="62">
        <v>17</v>
      </c>
      <c r="AO9" s="62">
        <v>643</v>
      </c>
      <c r="AP9" s="62">
        <v>34</v>
      </c>
      <c r="AQ9" s="62">
        <v>313</v>
      </c>
      <c r="AR9" s="62">
        <v>152</v>
      </c>
      <c r="AS9" s="62">
        <v>2069</v>
      </c>
      <c r="AT9" s="62">
        <v>219</v>
      </c>
      <c r="AU9" s="62">
        <v>328</v>
      </c>
      <c r="AV9" s="62">
        <v>1362</v>
      </c>
      <c r="AW9" s="62">
        <v>125</v>
      </c>
      <c r="AX9" s="62">
        <v>20</v>
      </c>
      <c r="AY9" s="62">
        <v>217</v>
      </c>
      <c r="AZ9" s="62">
        <v>18</v>
      </c>
      <c r="BA9" s="62">
        <v>123</v>
      </c>
      <c r="BB9" s="62">
        <v>2286</v>
      </c>
      <c r="BC9" s="62">
        <v>128636</v>
      </c>
      <c r="BD9" s="62">
        <v>47171</v>
      </c>
      <c r="BE9" s="62">
        <v>71601</v>
      </c>
      <c r="BF9" s="62">
        <v>29268</v>
      </c>
      <c r="BG9" s="62">
        <v>1027</v>
      </c>
      <c r="BH9" s="62">
        <v>1061</v>
      </c>
      <c r="BI9" s="62">
        <v>5156</v>
      </c>
      <c r="BJ9" s="62">
        <v>8</v>
      </c>
      <c r="BK9" s="62">
        <v>508</v>
      </c>
      <c r="BL9" s="62">
        <v>0</v>
      </c>
      <c r="BM9" s="63">
        <v>2711331</v>
      </c>
      <c r="BN9" s="62">
        <v>12805431</v>
      </c>
      <c r="BO9" s="62">
        <v>1963</v>
      </c>
      <c r="BP9" s="62">
        <v>1862</v>
      </c>
      <c r="BQ9" s="63">
        <v>12809257</v>
      </c>
      <c r="BR9" s="62">
        <v>0</v>
      </c>
      <c r="BS9" s="62">
        <v>210889</v>
      </c>
      <c r="BT9" s="63">
        <v>210889</v>
      </c>
      <c r="BU9" s="62">
        <v>691290</v>
      </c>
      <c r="BV9" s="63">
        <v>13711436</v>
      </c>
      <c r="BW9" s="63">
        <v>16422767</v>
      </c>
      <c r="BX9" s="27"/>
      <c r="BZ9" s="27"/>
    </row>
    <row r="10" spans="1:78" ht="25.5" x14ac:dyDescent="0.2">
      <c r="A10" s="28" t="s">
        <v>74</v>
      </c>
      <c r="B10" s="25" t="s">
        <v>127</v>
      </c>
      <c r="C10" s="83" t="s">
        <v>251</v>
      </c>
      <c r="D10" s="62">
        <v>4205</v>
      </c>
      <c r="E10" s="62">
        <v>730</v>
      </c>
      <c r="F10" s="62">
        <v>4869</v>
      </c>
      <c r="G10" s="62">
        <v>11836</v>
      </c>
      <c r="H10" s="62">
        <v>9793</v>
      </c>
      <c r="I10" s="62">
        <v>197940</v>
      </c>
      <c r="J10" s="62">
        <v>149</v>
      </c>
      <c r="K10" s="62">
        <v>1061</v>
      </c>
      <c r="L10" s="62">
        <v>410</v>
      </c>
      <c r="M10" s="62">
        <v>1935</v>
      </c>
      <c r="N10" s="62">
        <v>10171</v>
      </c>
      <c r="O10" s="62">
        <v>1131</v>
      </c>
      <c r="P10" s="62">
        <v>13510</v>
      </c>
      <c r="Q10" s="62">
        <v>971</v>
      </c>
      <c r="R10" s="62">
        <v>6146</v>
      </c>
      <c r="S10" s="62">
        <v>2982</v>
      </c>
      <c r="T10" s="62">
        <v>1244</v>
      </c>
      <c r="U10" s="62">
        <v>101</v>
      </c>
      <c r="V10" s="62">
        <v>1189</v>
      </c>
      <c r="W10" s="62">
        <v>13880</v>
      </c>
      <c r="X10" s="62">
        <v>7192</v>
      </c>
      <c r="Y10" s="62">
        <v>16607</v>
      </c>
      <c r="Z10" s="62">
        <v>4586</v>
      </c>
      <c r="AA10" s="62">
        <v>11235</v>
      </c>
      <c r="AB10" s="62">
        <v>683</v>
      </c>
      <c r="AC10" s="62">
        <v>992</v>
      </c>
      <c r="AD10" s="62">
        <v>13526</v>
      </c>
      <c r="AE10" s="62">
        <v>2138</v>
      </c>
      <c r="AF10" s="62">
        <v>5361</v>
      </c>
      <c r="AG10" s="62">
        <v>10060</v>
      </c>
      <c r="AH10" s="62">
        <v>7111</v>
      </c>
      <c r="AI10" s="62">
        <v>356</v>
      </c>
      <c r="AJ10" s="62">
        <v>209</v>
      </c>
      <c r="AK10" s="62">
        <v>3740</v>
      </c>
      <c r="AL10" s="62">
        <v>925</v>
      </c>
      <c r="AM10" s="62">
        <v>6858</v>
      </c>
      <c r="AN10" s="62">
        <v>47</v>
      </c>
      <c r="AO10" s="62">
        <v>180</v>
      </c>
      <c r="AP10" s="62">
        <v>1330</v>
      </c>
      <c r="AQ10" s="62">
        <v>46</v>
      </c>
      <c r="AR10" s="62">
        <v>555</v>
      </c>
      <c r="AS10" s="62">
        <v>2545</v>
      </c>
      <c r="AT10" s="62">
        <v>386</v>
      </c>
      <c r="AU10" s="62">
        <v>815</v>
      </c>
      <c r="AV10" s="62">
        <v>4493</v>
      </c>
      <c r="AW10" s="62">
        <v>2796</v>
      </c>
      <c r="AX10" s="62">
        <v>372</v>
      </c>
      <c r="AY10" s="62">
        <v>340</v>
      </c>
      <c r="AZ10" s="62">
        <v>362</v>
      </c>
      <c r="BA10" s="62">
        <v>15</v>
      </c>
      <c r="BB10" s="62">
        <v>4385</v>
      </c>
      <c r="BC10" s="62">
        <v>67790</v>
      </c>
      <c r="BD10" s="62">
        <v>9789</v>
      </c>
      <c r="BE10" s="62">
        <v>12269</v>
      </c>
      <c r="BF10" s="62">
        <v>7042</v>
      </c>
      <c r="BG10" s="62">
        <v>1668</v>
      </c>
      <c r="BH10" s="62">
        <v>5291</v>
      </c>
      <c r="BI10" s="62">
        <v>1068</v>
      </c>
      <c r="BJ10" s="62">
        <v>3928</v>
      </c>
      <c r="BK10" s="62">
        <v>7231</v>
      </c>
      <c r="BL10" s="62">
        <v>0</v>
      </c>
      <c r="BM10" s="63">
        <v>510575</v>
      </c>
      <c r="BN10" s="62">
        <v>3427429</v>
      </c>
      <c r="BO10" s="62">
        <v>925</v>
      </c>
      <c r="BP10" s="62">
        <v>282</v>
      </c>
      <c r="BQ10" s="63">
        <v>3428636</v>
      </c>
      <c r="BR10" s="62">
        <v>3665</v>
      </c>
      <c r="BS10" s="62">
        <v>35615</v>
      </c>
      <c r="BT10" s="63">
        <v>39280</v>
      </c>
      <c r="BU10" s="62">
        <v>102991</v>
      </c>
      <c r="BV10" s="63">
        <v>3570907</v>
      </c>
      <c r="BW10" s="63">
        <v>4081482</v>
      </c>
      <c r="BX10" s="27"/>
      <c r="BZ10" s="27"/>
    </row>
    <row r="11" spans="1:78" ht="38.25" x14ac:dyDescent="0.2">
      <c r="A11" s="24" t="s">
        <v>75</v>
      </c>
      <c r="B11" s="25" t="s">
        <v>46</v>
      </c>
      <c r="C11" s="83" t="s">
        <v>252</v>
      </c>
      <c r="D11" s="62">
        <v>5565</v>
      </c>
      <c r="E11" s="62">
        <v>3876</v>
      </c>
      <c r="F11" s="62">
        <v>72</v>
      </c>
      <c r="G11" s="62">
        <v>1955</v>
      </c>
      <c r="H11" s="62">
        <v>7071</v>
      </c>
      <c r="I11" s="62">
        <v>112</v>
      </c>
      <c r="J11" s="62">
        <v>60840</v>
      </c>
      <c r="K11" s="62">
        <v>11514</v>
      </c>
      <c r="L11" s="62">
        <v>25</v>
      </c>
      <c r="M11" s="62">
        <v>50</v>
      </c>
      <c r="N11" s="62">
        <v>3237</v>
      </c>
      <c r="O11" s="62">
        <v>859</v>
      </c>
      <c r="P11" s="62">
        <v>439</v>
      </c>
      <c r="Q11" s="62">
        <v>10010</v>
      </c>
      <c r="R11" s="62">
        <v>2934</v>
      </c>
      <c r="S11" s="62">
        <v>2857</v>
      </c>
      <c r="T11" s="62">
        <v>195</v>
      </c>
      <c r="U11" s="62">
        <v>969</v>
      </c>
      <c r="V11" s="62">
        <v>869</v>
      </c>
      <c r="W11" s="62">
        <v>1394</v>
      </c>
      <c r="X11" s="62">
        <v>773</v>
      </c>
      <c r="Y11" s="62">
        <v>65117</v>
      </c>
      <c r="Z11" s="62">
        <v>1086</v>
      </c>
      <c r="AA11" s="62">
        <v>1460</v>
      </c>
      <c r="AB11" s="62">
        <v>47</v>
      </c>
      <c r="AC11" s="62">
        <v>227</v>
      </c>
      <c r="AD11" s="62">
        <v>223057</v>
      </c>
      <c r="AE11" s="62">
        <v>333</v>
      </c>
      <c r="AF11" s="62">
        <v>5373</v>
      </c>
      <c r="AG11" s="62">
        <v>393</v>
      </c>
      <c r="AH11" s="62">
        <v>2544</v>
      </c>
      <c r="AI11" s="62">
        <v>190</v>
      </c>
      <c r="AJ11" s="62">
        <v>1</v>
      </c>
      <c r="AK11" s="62">
        <v>8831</v>
      </c>
      <c r="AL11" s="62">
        <v>32</v>
      </c>
      <c r="AM11" s="62">
        <v>138</v>
      </c>
      <c r="AN11" s="62">
        <v>15</v>
      </c>
      <c r="AO11" s="62">
        <v>128</v>
      </c>
      <c r="AP11" s="62">
        <v>219</v>
      </c>
      <c r="AQ11" s="62">
        <v>6</v>
      </c>
      <c r="AR11" s="62">
        <v>7</v>
      </c>
      <c r="AS11" s="62">
        <v>68109</v>
      </c>
      <c r="AT11" s="62">
        <v>324</v>
      </c>
      <c r="AU11" s="62">
        <v>288</v>
      </c>
      <c r="AV11" s="62">
        <v>441</v>
      </c>
      <c r="AW11" s="62">
        <v>301</v>
      </c>
      <c r="AX11" s="62">
        <v>2</v>
      </c>
      <c r="AY11" s="62">
        <v>195</v>
      </c>
      <c r="AZ11" s="62">
        <v>15</v>
      </c>
      <c r="BA11" s="62">
        <v>6</v>
      </c>
      <c r="BB11" s="62">
        <v>350</v>
      </c>
      <c r="BC11" s="62">
        <v>2718</v>
      </c>
      <c r="BD11" s="62">
        <v>897</v>
      </c>
      <c r="BE11" s="62">
        <v>640</v>
      </c>
      <c r="BF11" s="62">
        <v>272</v>
      </c>
      <c r="BG11" s="62">
        <v>613</v>
      </c>
      <c r="BH11" s="62">
        <v>267</v>
      </c>
      <c r="BI11" s="62">
        <v>200</v>
      </c>
      <c r="BJ11" s="62">
        <v>8</v>
      </c>
      <c r="BK11" s="62">
        <v>1858</v>
      </c>
      <c r="BL11" s="62">
        <v>0</v>
      </c>
      <c r="BM11" s="63">
        <v>502326</v>
      </c>
      <c r="BN11" s="62">
        <v>115968</v>
      </c>
      <c r="BO11" s="62">
        <v>0</v>
      </c>
      <c r="BP11" s="62">
        <v>2</v>
      </c>
      <c r="BQ11" s="63">
        <v>115970</v>
      </c>
      <c r="BR11" s="62">
        <v>169</v>
      </c>
      <c r="BS11" s="62">
        <v>3903</v>
      </c>
      <c r="BT11" s="63">
        <v>4071</v>
      </c>
      <c r="BU11" s="62">
        <v>364483</v>
      </c>
      <c r="BV11" s="63">
        <v>484525</v>
      </c>
      <c r="BW11" s="63">
        <v>986850</v>
      </c>
      <c r="BX11" s="27"/>
      <c r="BZ11" s="27"/>
    </row>
    <row r="12" spans="1:78" ht="12.75" x14ac:dyDescent="0.2">
      <c r="A12" s="28" t="s">
        <v>76</v>
      </c>
      <c r="B12" s="25" t="s">
        <v>47</v>
      </c>
      <c r="C12" s="83" t="s">
        <v>253</v>
      </c>
      <c r="D12" s="62">
        <v>21662</v>
      </c>
      <c r="E12" s="62">
        <v>3023</v>
      </c>
      <c r="F12" s="62">
        <v>7334</v>
      </c>
      <c r="G12" s="62">
        <v>511</v>
      </c>
      <c r="H12" s="62">
        <v>187881</v>
      </c>
      <c r="I12" s="62">
        <v>2955</v>
      </c>
      <c r="J12" s="62">
        <v>15194</v>
      </c>
      <c r="K12" s="62">
        <v>175827</v>
      </c>
      <c r="L12" s="62">
        <v>71221</v>
      </c>
      <c r="M12" s="62">
        <v>61</v>
      </c>
      <c r="N12" s="62">
        <v>21108</v>
      </c>
      <c r="O12" s="62">
        <v>8917</v>
      </c>
      <c r="P12" s="62">
        <v>8418</v>
      </c>
      <c r="Q12" s="62">
        <v>18142</v>
      </c>
      <c r="R12" s="62">
        <v>1053</v>
      </c>
      <c r="S12" s="62">
        <v>5265</v>
      </c>
      <c r="T12" s="62">
        <v>1721</v>
      </c>
      <c r="U12" s="62">
        <v>3114</v>
      </c>
      <c r="V12" s="62">
        <v>977</v>
      </c>
      <c r="W12" s="62">
        <v>1690</v>
      </c>
      <c r="X12" s="62">
        <v>280</v>
      </c>
      <c r="Y12" s="62">
        <v>11320</v>
      </c>
      <c r="Z12" s="62">
        <v>698</v>
      </c>
      <c r="AA12" s="62">
        <v>1239</v>
      </c>
      <c r="AB12" s="62">
        <v>62</v>
      </c>
      <c r="AC12" s="62">
        <v>954</v>
      </c>
      <c r="AD12" s="62">
        <v>8586</v>
      </c>
      <c r="AE12" s="62">
        <v>1067</v>
      </c>
      <c r="AF12" s="62">
        <v>32210</v>
      </c>
      <c r="AG12" s="62">
        <v>20994</v>
      </c>
      <c r="AH12" s="62">
        <v>1224</v>
      </c>
      <c r="AI12" s="62">
        <v>303</v>
      </c>
      <c r="AJ12" s="62">
        <v>246</v>
      </c>
      <c r="AK12" s="62">
        <v>3393</v>
      </c>
      <c r="AL12" s="62">
        <v>1473</v>
      </c>
      <c r="AM12" s="62">
        <v>15800</v>
      </c>
      <c r="AN12" s="62">
        <v>15268</v>
      </c>
      <c r="AO12" s="62">
        <v>612</v>
      </c>
      <c r="AP12" s="62">
        <v>925</v>
      </c>
      <c r="AQ12" s="62">
        <v>683</v>
      </c>
      <c r="AR12" s="62">
        <v>5475</v>
      </c>
      <c r="AS12" s="62">
        <v>48898</v>
      </c>
      <c r="AT12" s="62">
        <v>3085</v>
      </c>
      <c r="AU12" s="62">
        <v>1692</v>
      </c>
      <c r="AV12" s="62">
        <v>1239</v>
      </c>
      <c r="AW12" s="62">
        <v>31916</v>
      </c>
      <c r="AX12" s="62">
        <v>33</v>
      </c>
      <c r="AY12" s="62">
        <v>122</v>
      </c>
      <c r="AZ12" s="62">
        <v>59</v>
      </c>
      <c r="BA12" s="62">
        <v>28</v>
      </c>
      <c r="BB12" s="62">
        <v>7775</v>
      </c>
      <c r="BC12" s="62">
        <v>17870</v>
      </c>
      <c r="BD12" s="62">
        <v>4645</v>
      </c>
      <c r="BE12" s="62">
        <v>5269</v>
      </c>
      <c r="BF12" s="62">
        <v>1571</v>
      </c>
      <c r="BG12" s="62">
        <v>1245</v>
      </c>
      <c r="BH12" s="62">
        <v>525</v>
      </c>
      <c r="BI12" s="62">
        <v>1816</v>
      </c>
      <c r="BJ12" s="62">
        <v>106</v>
      </c>
      <c r="BK12" s="62">
        <v>247</v>
      </c>
      <c r="BL12" s="62">
        <v>0</v>
      </c>
      <c r="BM12" s="63">
        <v>807022</v>
      </c>
      <c r="BN12" s="62">
        <v>259507</v>
      </c>
      <c r="BO12" s="62">
        <v>0</v>
      </c>
      <c r="BP12" s="62">
        <v>40</v>
      </c>
      <c r="BQ12" s="63">
        <v>259547</v>
      </c>
      <c r="BR12" s="62">
        <v>0</v>
      </c>
      <c r="BS12" s="62">
        <v>16276</v>
      </c>
      <c r="BT12" s="63">
        <v>16276</v>
      </c>
      <c r="BU12" s="62">
        <v>219252</v>
      </c>
      <c r="BV12" s="63">
        <v>495075</v>
      </c>
      <c r="BW12" s="63">
        <v>1302097</v>
      </c>
      <c r="BX12" s="27"/>
      <c r="BZ12" s="27"/>
    </row>
    <row r="13" spans="1:78" ht="12.75" x14ac:dyDescent="0.2">
      <c r="A13" s="24" t="s">
        <v>77</v>
      </c>
      <c r="B13" s="25" t="s">
        <v>48</v>
      </c>
      <c r="C13" s="83" t="s">
        <v>254</v>
      </c>
      <c r="D13" s="62">
        <v>440</v>
      </c>
      <c r="E13" s="62">
        <v>87</v>
      </c>
      <c r="F13" s="62">
        <v>11</v>
      </c>
      <c r="G13" s="62">
        <v>471</v>
      </c>
      <c r="H13" s="62">
        <v>8983</v>
      </c>
      <c r="I13" s="62">
        <v>54</v>
      </c>
      <c r="J13" s="62">
        <v>16</v>
      </c>
      <c r="K13" s="62">
        <v>818</v>
      </c>
      <c r="L13" s="62">
        <v>39696</v>
      </c>
      <c r="M13" s="62">
        <v>73</v>
      </c>
      <c r="N13" s="62">
        <v>383</v>
      </c>
      <c r="O13" s="62">
        <v>2779</v>
      </c>
      <c r="P13" s="62">
        <v>387</v>
      </c>
      <c r="Q13" s="62">
        <v>122</v>
      </c>
      <c r="R13" s="62">
        <v>346</v>
      </c>
      <c r="S13" s="62">
        <v>117</v>
      </c>
      <c r="T13" s="62">
        <v>122</v>
      </c>
      <c r="U13" s="62">
        <v>48</v>
      </c>
      <c r="V13" s="62">
        <v>217</v>
      </c>
      <c r="W13" s="62">
        <v>94</v>
      </c>
      <c r="X13" s="62">
        <v>166</v>
      </c>
      <c r="Y13" s="62">
        <v>289</v>
      </c>
      <c r="Z13" s="62">
        <v>390</v>
      </c>
      <c r="AA13" s="62">
        <v>986</v>
      </c>
      <c r="AB13" s="62">
        <v>96</v>
      </c>
      <c r="AC13" s="62">
        <v>139</v>
      </c>
      <c r="AD13" s="62">
        <v>3581</v>
      </c>
      <c r="AE13" s="62">
        <v>4995</v>
      </c>
      <c r="AF13" s="62">
        <v>23560</v>
      </c>
      <c r="AG13" s="62">
        <v>20815</v>
      </c>
      <c r="AH13" s="62">
        <v>876</v>
      </c>
      <c r="AI13" s="62">
        <v>17</v>
      </c>
      <c r="AJ13" s="62">
        <v>55</v>
      </c>
      <c r="AK13" s="62">
        <v>1241</v>
      </c>
      <c r="AL13" s="62">
        <v>937</v>
      </c>
      <c r="AM13" s="62">
        <v>4882</v>
      </c>
      <c r="AN13" s="62">
        <v>42133</v>
      </c>
      <c r="AO13" s="62">
        <v>3529</v>
      </c>
      <c r="AP13" s="62">
        <v>1913</v>
      </c>
      <c r="AQ13" s="62">
        <v>4063</v>
      </c>
      <c r="AR13" s="62">
        <v>23199</v>
      </c>
      <c r="AS13" s="62">
        <v>1661</v>
      </c>
      <c r="AT13" s="62">
        <v>4498</v>
      </c>
      <c r="AU13" s="62">
        <v>1527</v>
      </c>
      <c r="AV13" s="62">
        <v>2006</v>
      </c>
      <c r="AW13" s="62">
        <v>13085</v>
      </c>
      <c r="AX13" s="62">
        <v>356</v>
      </c>
      <c r="AY13" s="62">
        <v>673</v>
      </c>
      <c r="AZ13" s="62">
        <v>132</v>
      </c>
      <c r="BA13" s="62">
        <v>300</v>
      </c>
      <c r="BB13" s="62">
        <v>1888</v>
      </c>
      <c r="BC13" s="62">
        <v>48503</v>
      </c>
      <c r="BD13" s="62">
        <v>4990</v>
      </c>
      <c r="BE13" s="62">
        <v>6288</v>
      </c>
      <c r="BF13" s="62">
        <v>1889</v>
      </c>
      <c r="BG13" s="62">
        <v>2908</v>
      </c>
      <c r="BH13" s="62">
        <v>805</v>
      </c>
      <c r="BI13" s="62">
        <v>11787</v>
      </c>
      <c r="BJ13" s="62">
        <v>80</v>
      </c>
      <c r="BK13" s="62">
        <v>344</v>
      </c>
      <c r="BL13" s="62">
        <v>0</v>
      </c>
      <c r="BM13" s="63">
        <v>296845</v>
      </c>
      <c r="BN13" s="62">
        <v>0</v>
      </c>
      <c r="BO13" s="62">
        <v>0</v>
      </c>
      <c r="BP13" s="62">
        <v>7</v>
      </c>
      <c r="BQ13" s="63">
        <v>7</v>
      </c>
      <c r="BR13" s="62">
        <v>0</v>
      </c>
      <c r="BS13" s="62">
        <v>6821</v>
      </c>
      <c r="BT13" s="63">
        <v>6821</v>
      </c>
      <c r="BU13" s="62">
        <v>2687</v>
      </c>
      <c r="BV13" s="63">
        <v>9516</v>
      </c>
      <c r="BW13" s="63">
        <v>306361</v>
      </c>
      <c r="BX13" s="27"/>
      <c r="BZ13" s="27"/>
    </row>
    <row r="14" spans="1:78" ht="12.75" x14ac:dyDescent="0.2">
      <c r="A14" s="28" t="s">
        <v>78</v>
      </c>
      <c r="B14" s="25" t="s">
        <v>49</v>
      </c>
      <c r="C14" s="83" t="s">
        <v>255</v>
      </c>
      <c r="D14" s="62">
        <v>199433</v>
      </c>
      <c r="E14" s="62">
        <v>43941</v>
      </c>
      <c r="F14" s="62">
        <v>63244</v>
      </c>
      <c r="G14" s="62">
        <v>298596</v>
      </c>
      <c r="H14" s="62">
        <v>58660</v>
      </c>
      <c r="I14" s="62">
        <v>3343</v>
      </c>
      <c r="J14" s="62">
        <v>18097</v>
      </c>
      <c r="K14" s="62">
        <v>22378</v>
      </c>
      <c r="L14" s="62">
        <v>1113</v>
      </c>
      <c r="M14" s="62">
        <v>1191703</v>
      </c>
      <c r="N14" s="62">
        <v>347387</v>
      </c>
      <c r="O14" s="62">
        <v>6036</v>
      </c>
      <c r="P14" s="62">
        <v>9833</v>
      </c>
      <c r="Q14" s="62">
        <v>42672</v>
      </c>
      <c r="R14" s="62">
        <v>230076</v>
      </c>
      <c r="S14" s="62">
        <v>47932</v>
      </c>
      <c r="T14" s="62">
        <v>3703</v>
      </c>
      <c r="U14" s="62">
        <v>5973</v>
      </c>
      <c r="V14" s="62">
        <v>7422</v>
      </c>
      <c r="W14" s="62">
        <v>6554</v>
      </c>
      <c r="X14" s="62">
        <v>28060</v>
      </c>
      <c r="Y14" s="62">
        <v>3804</v>
      </c>
      <c r="Z14" s="62">
        <v>18587</v>
      </c>
      <c r="AA14" s="62">
        <v>146270</v>
      </c>
      <c r="AB14" s="62">
        <v>8593</v>
      </c>
      <c r="AC14" s="62">
        <v>28675</v>
      </c>
      <c r="AD14" s="62">
        <v>469471</v>
      </c>
      <c r="AE14" s="62">
        <v>21141</v>
      </c>
      <c r="AF14" s="62">
        <v>131475</v>
      </c>
      <c r="AG14" s="62">
        <v>124928</v>
      </c>
      <c r="AH14" s="62">
        <v>700644</v>
      </c>
      <c r="AI14" s="62">
        <v>43303</v>
      </c>
      <c r="AJ14" s="62">
        <v>304212</v>
      </c>
      <c r="AK14" s="62">
        <v>230346</v>
      </c>
      <c r="AL14" s="62">
        <v>9289</v>
      </c>
      <c r="AM14" s="62">
        <v>6202</v>
      </c>
      <c r="AN14" s="62">
        <v>693</v>
      </c>
      <c r="AO14" s="62">
        <v>2298</v>
      </c>
      <c r="AP14" s="62">
        <v>11646</v>
      </c>
      <c r="AQ14" s="62">
        <v>1267</v>
      </c>
      <c r="AR14" s="62">
        <v>15820</v>
      </c>
      <c r="AS14" s="62">
        <v>29730</v>
      </c>
      <c r="AT14" s="62">
        <v>6563</v>
      </c>
      <c r="AU14" s="62">
        <v>31505</v>
      </c>
      <c r="AV14" s="62">
        <v>6810</v>
      </c>
      <c r="AW14" s="62">
        <v>3784</v>
      </c>
      <c r="AX14" s="62">
        <v>705</v>
      </c>
      <c r="AY14" s="62">
        <v>19693</v>
      </c>
      <c r="AZ14" s="62">
        <v>722</v>
      </c>
      <c r="BA14" s="62">
        <v>3241</v>
      </c>
      <c r="BB14" s="62">
        <v>15041</v>
      </c>
      <c r="BC14" s="62">
        <v>170894</v>
      </c>
      <c r="BD14" s="62">
        <v>22126</v>
      </c>
      <c r="BE14" s="62">
        <v>33202</v>
      </c>
      <c r="BF14" s="62">
        <v>9552</v>
      </c>
      <c r="BG14" s="62">
        <v>5161</v>
      </c>
      <c r="BH14" s="62">
        <v>4471</v>
      </c>
      <c r="BI14" s="62">
        <v>2976</v>
      </c>
      <c r="BJ14" s="62">
        <v>1337</v>
      </c>
      <c r="BK14" s="62">
        <v>4848</v>
      </c>
      <c r="BL14" s="62">
        <v>0</v>
      </c>
      <c r="BM14" s="63">
        <v>5287181</v>
      </c>
      <c r="BN14" s="62">
        <v>1484012</v>
      </c>
      <c r="BO14" s="62">
        <v>0</v>
      </c>
      <c r="BP14" s="62">
        <v>1</v>
      </c>
      <c r="BQ14" s="63">
        <v>1484013</v>
      </c>
      <c r="BR14" s="62">
        <v>0</v>
      </c>
      <c r="BS14" s="62">
        <v>146281</v>
      </c>
      <c r="BT14" s="63">
        <v>146281</v>
      </c>
      <c r="BU14" s="62">
        <v>3642772</v>
      </c>
      <c r="BV14" s="63">
        <v>5273065</v>
      </c>
      <c r="BW14" s="63">
        <v>10560246</v>
      </c>
      <c r="BX14" s="27"/>
      <c r="BZ14" s="27"/>
    </row>
    <row r="15" spans="1:78" ht="12.75" x14ac:dyDescent="0.2">
      <c r="A15" s="24" t="s">
        <v>79</v>
      </c>
      <c r="B15" s="25" t="s">
        <v>140</v>
      </c>
      <c r="C15" s="83" t="s">
        <v>256</v>
      </c>
      <c r="D15" s="62">
        <v>269161</v>
      </c>
      <c r="E15" s="62">
        <v>446</v>
      </c>
      <c r="F15" s="62">
        <v>270</v>
      </c>
      <c r="G15" s="62">
        <v>73419</v>
      </c>
      <c r="H15" s="62">
        <v>106197</v>
      </c>
      <c r="I15" s="62">
        <v>55625</v>
      </c>
      <c r="J15" s="62">
        <v>47964</v>
      </c>
      <c r="K15" s="62">
        <v>59441</v>
      </c>
      <c r="L15" s="62">
        <v>27259</v>
      </c>
      <c r="M15" s="62">
        <v>192631</v>
      </c>
      <c r="N15" s="62">
        <v>618745</v>
      </c>
      <c r="O15" s="62">
        <v>34484</v>
      </c>
      <c r="P15" s="62">
        <v>500331</v>
      </c>
      <c r="Q15" s="62">
        <v>85848</v>
      </c>
      <c r="R15" s="62">
        <v>60975</v>
      </c>
      <c r="S15" s="62">
        <v>105973</v>
      </c>
      <c r="T15" s="62">
        <v>20952</v>
      </c>
      <c r="U15" s="62">
        <v>61440</v>
      </c>
      <c r="V15" s="62">
        <v>17066</v>
      </c>
      <c r="W15" s="62">
        <v>42739</v>
      </c>
      <c r="X15" s="62">
        <v>11686</v>
      </c>
      <c r="Y15" s="62">
        <v>33860</v>
      </c>
      <c r="Z15" s="62">
        <v>18101</v>
      </c>
      <c r="AA15" s="62">
        <v>3629</v>
      </c>
      <c r="AB15" s="62">
        <v>6780</v>
      </c>
      <c r="AC15" s="62">
        <v>5710</v>
      </c>
      <c r="AD15" s="62">
        <v>91082</v>
      </c>
      <c r="AE15" s="62">
        <v>13324</v>
      </c>
      <c r="AF15" s="62">
        <v>29242</v>
      </c>
      <c r="AG15" s="62">
        <v>21207</v>
      </c>
      <c r="AH15" s="62">
        <v>7890</v>
      </c>
      <c r="AI15" s="62">
        <v>418</v>
      </c>
      <c r="AJ15" s="62">
        <v>352</v>
      </c>
      <c r="AK15" s="62">
        <v>7472</v>
      </c>
      <c r="AL15" s="62">
        <v>109</v>
      </c>
      <c r="AM15" s="62">
        <v>10089</v>
      </c>
      <c r="AN15" s="62">
        <v>1715</v>
      </c>
      <c r="AO15" s="62">
        <v>1750</v>
      </c>
      <c r="AP15" s="62">
        <v>288</v>
      </c>
      <c r="AQ15" s="62">
        <v>81</v>
      </c>
      <c r="AR15" s="62">
        <v>319</v>
      </c>
      <c r="AS15" s="62">
        <v>31500</v>
      </c>
      <c r="AT15" s="62">
        <v>342</v>
      </c>
      <c r="AU15" s="62">
        <v>3573</v>
      </c>
      <c r="AV15" s="62">
        <v>17047</v>
      </c>
      <c r="AW15" s="62">
        <v>1438</v>
      </c>
      <c r="AX15" s="62">
        <v>458</v>
      </c>
      <c r="AY15" s="62">
        <v>1191</v>
      </c>
      <c r="AZ15" s="62">
        <v>21</v>
      </c>
      <c r="BA15" s="62">
        <v>51</v>
      </c>
      <c r="BB15" s="62">
        <v>38353</v>
      </c>
      <c r="BC15" s="62">
        <v>10590</v>
      </c>
      <c r="BD15" s="62">
        <v>5118</v>
      </c>
      <c r="BE15" s="62">
        <v>29042</v>
      </c>
      <c r="BF15" s="62">
        <v>2164</v>
      </c>
      <c r="BG15" s="62">
        <v>5805</v>
      </c>
      <c r="BH15" s="62">
        <v>1006</v>
      </c>
      <c r="BI15" s="62">
        <v>699</v>
      </c>
      <c r="BJ15" s="62">
        <v>884</v>
      </c>
      <c r="BK15" s="62">
        <v>6574</v>
      </c>
      <c r="BL15" s="62">
        <v>0</v>
      </c>
      <c r="BM15" s="63">
        <v>2801930</v>
      </c>
      <c r="BN15" s="62">
        <v>955104</v>
      </c>
      <c r="BO15" s="62">
        <v>0</v>
      </c>
      <c r="BP15" s="62">
        <v>51</v>
      </c>
      <c r="BQ15" s="63">
        <v>955155</v>
      </c>
      <c r="BR15" s="62">
        <v>0</v>
      </c>
      <c r="BS15" s="62">
        <v>58328</v>
      </c>
      <c r="BT15" s="63">
        <v>58328</v>
      </c>
      <c r="BU15" s="62">
        <v>1240694</v>
      </c>
      <c r="BV15" s="63">
        <v>2254177</v>
      </c>
      <c r="BW15" s="63">
        <v>5056107</v>
      </c>
      <c r="BX15" s="27"/>
      <c r="BZ15" s="27"/>
    </row>
    <row r="16" spans="1:78" ht="25.5" x14ac:dyDescent="0.2">
      <c r="A16" s="28" t="s">
        <v>14</v>
      </c>
      <c r="B16" s="25" t="s">
        <v>141</v>
      </c>
      <c r="C16" s="83" t="s">
        <v>257</v>
      </c>
      <c r="D16" s="62">
        <v>41729</v>
      </c>
      <c r="E16" s="62">
        <v>13</v>
      </c>
      <c r="F16" s="62">
        <v>27</v>
      </c>
      <c r="G16" s="62">
        <v>86</v>
      </c>
      <c r="H16" s="62">
        <v>8822</v>
      </c>
      <c r="I16" s="62">
        <v>18</v>
      </c>
      <c r="J16" s="62">
        <v>32</v>
      </c>
      <c r="K16" s="62">
        <v>3</v>
      </c>
      <c r="L16" s="62">
        <v>6</v>
      </c>
      <c r="M16" s="62">
        <v>0</v>
      </c>
      <c r="N16" s="62">
        <v>905</v>
      </c>
      <c r="O16" s="62">
        <v>144029</v>
      </c>
      <c r="P16" s="62">
        <v>114</v>
      </c>
      <c r="Q16" s="62">
        <v>149</v>
      </c>
      <c r="R16" s="62">
        <v>32</v>
      </c>
      <c r="S16" s="62">
        <v>178</v>
      </c>
      <c r="T16" s="62">
        <v>6</v>
      </c>
      <c r="U16" s="62">
        <v>11</v>
      </c>
      <c r="V16" s="62">
        <v>21</v>
      </c>
      <c r="W16" s="62">
        <v>0</v>
      </c>
      <c r="X16" s="62">
        <v>56</v>
      </c>
      <c r="Y16" s="62">
        <v>31</v>
      </c>
      <c r="Z16" s="62">
        <v>112</v>
      </c>
      <c r="AA16" s="62">
        <v>78</v>
      </c>
      <c r="AB16" s="62">
        <v>4</v>
      </c>
      <c r="AC16" s="62">
        <v>23</v>
      </c>
      <c r="AD16" s="62">
        <v>99</v>
      </c>
      <c r="AE16" s="62">
        <v>0</v>
      </c>
      <c r="AF16" s="62">
        <v>3927</v>
      </c>
      <c r="AG16" s="62">
        <v>968</v>
      </c>
      <c r="AH16" s="62">
        <v>71</v>
      </c>
      <c r="AI16" s="62">
        <v>9</v>
      </c>
      <c r="AJ16" s="62">
        <v>5</v>
      </c>
      <c r="AK16" s="62">
        <v>90</v>
      </c>
      <c r="AL16" s="62">
        <v>5</v>
      </c>
      <c r="AM16" s="62">
        <v>117</v>
      </c>
      <c r="AN16" s="62">
        <v>0</v>
      </c>
      <c r="AO16" s="62">
        <v>42</v>
      </c>
      <c r="AP16" s="62">
        <v>19</v>
      </c>
      <c r="AQ16" s="62">
        <v>0</v>
      </c>
      <c r="AR16" s="62">
        <v>90</v>
      </c>
      <c r="AS16" s="62">
        <v>303</v>
      </c>
      <c r="AT16" s="62">
        <v>3</v>
      </c>
      <c r="AU16" s="62">
        <v>167</v>
      </c>
      <c r="AV16" s="62">
        <v>7377</v>
      </c>
      <c r="AW16" s="62">
        <v>12</v>
      </c>
      <c r="AX16" s="62">
        <v>4000</v>
      </c>
      <c r="AY16" s="62">
        <v>2</v>
      </c>
      <c r="AZ16" s="62">
        <v>0</v>
      </c>
      <c r="BA16" s="62">
        <v>1</v>
      </c>
      <c r="BB16" s="62">
        <v>19</v>
      </c>
      <c r="BC16" s="62">
        <v>47375</v>
      </c>
      <c r="BD16" s="62">
        <v>8941</v>
      </c>
      <c r="BE16" s="62">
        <v>440260</v>
      </c>
      <c r="BF16" s="62">
        <v>4122</v>
      </c>
      <c r="BG16" s="62">
        <v>209</v>
      </c>
      <c r="BH16" s="62">
        <v>633</v>
      </c>
      <c r="BI16" s="62">
        <v>118</v>
      </c>
      <c r="BJ16" s="62">
        <v>0</v>
      </c>
      <c r="BK16" s="62">
        <v>28</v>
      </c>
      <c r="BL16" s="62">
        <v>0</v>
      </c>
      <c r="BM16" s="63">
        <v>715499</v>
      </c>
      <c r="BN16" s="62">
        <v>1220724</v>
      </c>
      <c r="BO16" s="62">
        <v>128704</v>
      </c>
      <c r="BP16" s="62">
        <v>46</v>
      </c>
      <c r="BQ16" s="63">
        <v>1349474</v>
      </c>
      <c r="BR16" s="62">
        <v>0</v>
      </c>
      <c r="BS16" s="62">
        <v>99582</v>
      </c>
      <c r="BT16" s="63">
        <v>99582</v>
      </c>
      <c r="BU16" s="62">
        <v>49138</v>
      </c>
      <c r="BV16" s="63">
        <v>1498193</v>
      </c>
      <c r="BW16" s="63">
        <v>2213692</v>
      </c>
      <c r="BX16" s="27"/>
      <c r="BZ16" s="27"/>
    </row>
    <row r="17" spans="1:78" ht="12.75" x14ac:dyDescent="0.2">
      <c r="A17" s="24" t="s">
        <v>80</v>
      </c>
      <c r="B17" s="25" t="s">
        <v>142</v>
      </c>
      <c r="C17" s="83" t="s">
        <v>258</v>
      </c>
      <c r="D17" s="62">
        <v>19473</v>
      </c>
      <c r="E17" s="62">
        <v>2431</v>
      </c>
      <c r="F17" s="62">
        <v>2591</v>
      </c>
      <c r="G17" s="62">
        <v>41831</v>
      </c>
      <c r="H17" s="62">
        <v>145611</v>
      </c>
      <c r="I17" s="62">
        <v>5829</v>
      </c>
      <c r="J17" s="62">
        <v>9118</v>
      </c>
      <c r="K17" s="62">
        <v>8804</v>
      </c>
      <c r="L17" s="62">
        <v>12840</v>
      </c>
      <c r="M17" s="62">
        <v>1933</v>
      </c>
      <c r="N17" s="62">
        <v>33446</v>
      </c>
      <c r="O17" s="62">
        <v>8289</v>
      </c>
      <c r="P17" s="62">
        <v>97769</v>
      </c>
      <c r="Q17" s="62">
        <v>18948</v>
      </c>
      <c r="R17" s="62">
        <v>8558</v>
      </c>
      <c r="S17" s="62">
        <v>18923</v>
      </c>
      <c r="T17" s="62">
        <v>11399</v>
      </c>
      <c r="U17" s="62">
        <v>27830</v>
      </c>
      <c r="V17" s="62">
        <v>23296</v>
      </c>
      <c r="W17" s="62">
        <v>100378</v>
      </c>
      <c r="X17" s="62">
        <v>14662</v>
      </c>
      <c r="Y17" s="62">
        <v>29072</v>
      </c>
      <c r="Z17" s="62">
        <v>22968</v>
      </c>
      <c r="AA17" s="62">
        <v>10336</v>
      </c>
      <c r="AB17" s="62">
        <v>2574</v>
      </c>
      <c r="AC17" s="62">
        <v>4653</v>
      </c>
      <c r="AD17" s="62">
        <v>497876</v>
      </c>
      <c r="AE17" s="62">
        <v>10587</v>
      </c>
      <c r="AF17" s="62">
        <v>37470</v>
      </c>
      <c r="AG17" s="62">
        <v>57086</v>
      </c>
      <c r="AH17" s="62">
        <v>23181</v>
      </c>
      <c r="AI17" s="62">
        <v>118</v>
      </c>
      <c r="AJ17" s="62">
        <v>825</v>
      </c>
      <c r="AK17" s="62">
        <v>12923</v>
      </c>
      <c r="AL17" s="62">
        <v>758</v>
      </c>
      <c r="AM17" s="62">
        <v>12504</v>
      </c>
      <c r="AN17" s="62">
        <v>339</v>
      </c>
      <c r="AO17" s="62">
        <v>334</v>
      </c>
      <c r="AP17" s="62">
        <v>966</v>
      </c>
      <c r="AQ17" s="62">
        <v>798</v>
      </c>
      <c r="AR17" s="62">
        <v>1863</v>
      </c>
      <c r="AS17" s="62">
        <v>98890</v>
      </c>
      <c r="AT17" s="62">
        <v>645</v>
      </c>
      <c r="AU17" s="62">
        <v>2013</v>
      </c>
      <c r="AV17" s="62">
        <v>13619</v>
      </c>
      <c r="AW17" s="62">
        <v>4635</v>
      </c>
      <c r="AX17" s="62">
        <v>409</v>
      </c>
      <c r="AY17" s="62">
        <v>1145</v>
      </c>
      <c r="AZ17" s="62">
        <v>52</v>
      </c>
      <c r="BA17" s="62">
        <v>18</v>
      </c>
      <c r="BB17" s="62">
        <v>4478</v>
      </c>
      <c r="BC17" s="62">
        <v>6971</v>
      </c>
      <c r="BD17" s="62">
        <v>3109</v>
      </c>
      <c r="BE17" s="62">
        <v>8115</v>
      </c>
      <c r="BF17" s="62">
        <v>898</v>
      </c>
      <c r="BG17" s="62">
        <v>835</v>
      </c>
      <c r="BH17" s="62">
        <v>401</v>
      </c>
      <c r="BI17" s="62">
        <v>644</v>
      </c>
      <c r="BJ17" s="62">
        <v>1707</v>
      </c>
      <c r="BK17" s="62">
        <v>370</v>
      </c>
      <c r="BL17" s="62">
        <v>0</v>
      </c>
      <c r="BM17" s="63">
        <v>1490143</v>
      </c>
      <c r="BN17" s="62">
        <v>293765</v>
      </c>
      <c r="BO17" s="62">
        <v>0</v>
      </c>
      <c r="BP17" s="62">
        <v>20</v>
      </c>
      <c r="BQ17" s="63">
        <v>293785</v>
      </c>
      <c r="BR17" s="62">
        <v>0</v>
      </c>
      <c r="BS17" s="62">
        <v>19734</v>
      </c>
      <c r="BT17" s="63">
        <v>19734</v>
      </c>
      <c r="BU17" s="62">
        <v>148638</v>
      </c>
      <c r="BV17" s="63">
        <v>462156</v>
      </c>
      <c r="BW17" s="63">
        <v>1952300</v>
      </c>
      <c r="BX17" s="27"/>
      <c r="BZ17" s="27"/>
    </row>
    <row r="18" spans="1:78" ht="12.75" x14ac:dyDescent="0.2">
      <c r="A18" s="28" t="s">
        <v>23</v>
      </c>
      <c r="B18" s="25" t="s">
        <v>143</v>
      </c>
      <c r="C18" s="83" t="s">
        <v>259</v>
      </c>
      <c r="D18" s="62">
        <v>4566</v>
      </c>
      <c r="E18" s="62">
        <v>46</v>
      </c>
      <c r="F18" s="62">
        <v>62</v>
      </c>
      <c r="G18" s="62">
        <v>16403</v>
      </c>
      <c r="H18" s="62">
        <v>51816</v>
      </c>
      <c r="I18" s="62">
        <v>97</v>
      </c>
      <c r="J18" s="62">
        <v>954</v>
      </c>
      <c r="K18" s="62">
        <v>42</v>
      </c>
      <c r="L18" s="62">
        <v>15</v>
      </c>
      <c r="M18" s="62">
        <v>168</v>
      </c>
      <c r="N18" s="62">
        <v>7885</v>
      </c>
      <c r="O18" s="62">
        <v>15079</v>
      </c>
      <c r="P18" s="62">
        <v>8512</v>
      </c>
      <c r="Q18" s="62">
        <v>266073</v>
      </c>
      <c r="R18" s="62">
        <v>71211</v>
      </c>
      <c r="S18" s="62">
        <v>5458</v>
      </c>
      <c r="T18" s="62">
        <v>3778</v>
      </c>
      <c r="U18" s="62">
        <v>16095</v>
      </c>
      <c r="V18" s="62">
        <v>6353</v>
      </c>
      <c r="W18" s="62">
        <v>27375</v>
      </c>
      <c r="X18" s="62">
        <v>7658</v>
      </c>
      <c r="Y18" s="62">
        <v>3964</v>
      </c>
      <c r="Z18" s="62">
        <v>9055</v>
      </c>
      <c r="AA18" s="62">
        <v>12445</v>
      </c>
      <c r="AB18" s="62">
        <v>614</v>
      </c>
      <c r="AC18" s="62">
        <v>7205</v>
      </c>
      <c r="AD18" s="62">
        <v>1104873</v>
      </c>
      <c r="AE18" s="62">
        <v>2651</v>
      </c>
      <c r="AF18" s="62">
        <v>7628</v>
      </c>
      <c r="AG18" s="62">
        <v>1979</v>
      </c>
      <c r="AH18" s="62">
        <v>6537</v>
      </c>
      <c r="AI18" s="62">
        <v>87</v>
      </c>
      <c r="AJ18" s="62">
        <v>6</v>
      </c>
      <c r="AK18" s="62">
        <v>28642</v>
      </c>
      <c r="AL18" s="62">
        <v>14</v>
      </c>
      <c r="AM18" s="62">
        <v>2979</v>
      </c>
      <c r="AN18" s="62">
        <v>4</v>
      </c>
      <c r="AO18" s="62">
        <v>13</v>
      </c>
      <c r="AP18" s="62">
        <v>268</v>
      </c>
      <c r="AQ18" s="62">
        <v>1</v>
      </c>
      <c r="AR18" s="62">
        <v>22</v>
      </c>
      <c r="AS18" s="62">
        <v>118817</v>
      </c>
      <c r="AT18" s="62">
        <v>1191</v>
      </c>
      <c r="AU18" s="62">
        <v>2139</v>
      </c>
      <c r="AV18" s="62">
        <v>3741</v>
      </c>
      <c r="AW18" s="62">
        <v>129</v>
      </c>
      <c r="AX18" s="62">
        <v>157</v>
      </c>
      <c r="AY18" s="62">
        <v>743</v>
      </c>
      <c r="AZ18" s="62">
        <v>0</v>
      </c>
      <c r="BA18" s="62">
        <v>4</v>
      </c>
      <c r="BB18" s="62">
        <v>1216</v>
      </c>
      <c r="BC18" s="62">
        <v>4388</v>
      </c>
      <c r="BD18" s="62">
        <v>2468</v>
      </c>
      <c r="BE18" s="62">
        <v>3514</v>
      </c>
      <c r="BF18" s="62">
        <v>677</v>
      </c>
      <c r="BG18" s="62">
        <v>591</v>
      </c>
      <c r="BH18" s="62">
        <v>637</v>
      </c>
      <c r="BI18" s="62">
        <v>1518</v>
      </c>
      <c r="BJ18" s="62">
        <v>141</v>
      </c>
      <c r="BK18" s="62">
        <v>766</v>
      </c>
      <c r="BL18" s="62">
        <v>0</v>
      </c>
      <c r="BM18" s="63">
        <v>1841470</v>
      </c>
      <c r="BN18" s="62">
        <v>202548</v>
      </c>
      <c r="BO18" s="62">
        <v>0</v>
      </c>
      <c r="BP18" s="62">
        <v>70</v>
      </c>
      <c r="BQ18" s="63">
        <v>202618</v>
      </c>
      <c r="BR18" s="62">
        <v>0</v>
      </c>
      <c r="BS18" s="62">
        <v>25578</v>
      </c>
      <c r="BT18" s="63">
        <v>25578</v>
      </c>
      <c r="BU18" s="62">
        <v>106737</v>
      </c>
      <c r="BV18" s="63">
        <v>334933</v>
      </c>
      <c r="BW18" s="63">
        <v>2176404</v>
      </c>
      <c r="BX18" s="27"/>
      <c r="BZ18" s="27"/>
    </row>
    <row r="19" spans="1:78" ht="12.75" x14ac:dyDescent="0.2">
      <c r="A19" s="24" t="s">
        <v>81</v>
      </c>
      <c r="B19" s="25" t="s">
        <v>144</v>
      </c>
      <c r="C19" s="83" t="s">
        <v>260</v>
      </c>
      <c r="D19" s="62">
        <v>1388</v>
      </c>
      <c r="E19" s="62">
        <v>69</v>
      </c>
      <c r="F19" s="62">
        <v>278</v>
      </c>
      <c r="G19" s="62">
        <v>127055</v>
      </c>
      <c r="H19" s="62">
        <v>13884</v>
      </c>
      <c r="I19" s="62">
        <v>176</v>
      </c>
      <c r="J19" s="62">
        <v>2239</v>
      </c>
      <c r="K19" s="62">
        <v>2849</v>
      </c>
      <c r="L19" s="62">
        <v>3097</v>
      </c>
      <c r="M19" s="62">
        <v>3635</v>
      </c>
      <c r="N19" s="62">
        <v>87413</v>
      </c>
      <c r="O19" s="62">
        <v>1255</v>
      </c>
      <c r="P19" s="62">
        <v>5960</v>
      </c>
      <c r="Q19" s="62">
        <v>48983</v>
      </c>
      <c r="R19" s="62">
        <v>1659395</v>
      </c>
      <c r="S19" s="62">
        <v>540870</v>
      </c>
      <c r="T19" s="62">
        <v>39994</v>
      </c>
      <c r="U19" s="62">
        <v>206652</v>
      </c>
      <c r="V19" s="62">
        <v>188481</v>
      </c>
      <c r="W19" s="62">
        <v>131325</v>
      </c>
      <c r="X19" s="62">
        <v>184948</v>
      </c>
      <c r="Y19" s="62">
        <v>47146</v>
      </c>
      <c r="Z19" s="62">
        <v>69440</v>
      </c>
      <c r="AA19" s="62">
        <v>109215</v>
      </c>
      <c r="AB19" s="62">
        <v>2570</v>
      </c>
      <c r="AC19" s="62">
        <v>181592</v>
      </c>
      <c r="AD19" s="62">
        <v>659991</v>
      </c>
      <c r="AE19" s="62">
        <v>1703</v>
      </c>
      <c r="AF19" s="62">
        <v>9788</v>
      </c>
      <c r="AG19" s="62">
        <v>1749</v>
      </c>
      <c r="AH19" s="62">
        <v>64652</v>
      </c>
      <c r="AI19" s="62">
        <v>496</v>
      </c>
      <c r="AJ19" s="62">
        <v>5</v>
      </c>
      <c r="AK19" s="62">
        <v>13227</v>
      </c>
      <c r="AL19" s="62">
        <v>15</v>
      </c>
      <c r="AM19" s="62">
        <v>36</v>
      </c>
      <c r="AN19" s="62">
        <v>30</v>
      </c>
      <c r="AO19" s="62">
        <v>11</v>
      </c>
      <c r="AP19" s="62">
        <v>200</v>
      </c>
      <c r="AQ19" s="62">
        <v>5</v>
      </c>
      <c r="AR19" s="62">
        <v>0</v>
      </c>
      <c r="AS19" s="62">
        <v>13976</v>
      </c>
      <c r="AT19" s="62">
        <v>3055</v>
      </c>
      <c r="AU19" s="62">
        <v>3202</v>
      </c>
      <c r="AV19" s="62">
        <v>20408</v>
      </c>
      <c r="AW19" s="62">
        <v>0</v>
      </c>
      <c r="AX19" s="62">
        <v>6</v>
      </c>
      <c r="AY19" s="62">
        <v>2107</v>
      </c>
      <c r="AZ19" s="62">
        <v>0</v>
      </c>
      <c r="BA19" s="62">
        <v>0</v>
      </c>
      <c r="BB19" s="62">
        <v>1201</v>
      </c>
      <c r="BC19" s="62">
        <v>2849</v>
      </c>
      <c r="BD19" s="62">
        <v>858</v>
      </c>
      <c r="BE19" s="62">
        <v>669</v>
      </c>
      <c r="BF19" s="62">
        <v>180</v>
      </c>
      <c r="BG19" s="62">
        <v>130</v>
      </c>
      <c r="BH19" s="62">
        <v>60</v>
      </c>
      <c r="BI19" s="62">
        <v>208</v>
      </c>
      <c r="BJ19" s="62">
        <v>3112</v>
      </c>
      <c r="BK19" s="62">
        <v>111</v>
      </c>
      <c r="BL19" s="62">
        <v>0</v>
      </c>
      <c r="BM19" s="63">
        <v>4463945</v>
      </c>
      <c r="BN19" s="62">
        <v>14908</v>
      </c>
      <c r="BO19" s="62">
        <v>0</v>
      </c>
      <c r="BP19" s="62">
        <v>0</v>
      </c>
      <c r="BQ19" s="63">
        <v>14908</v>
      </c>
      <c r="BR19" s="62">
        <v>508671</v>
      </c>
      <c r="BS19" s="62">
        <v>156825</v>
      </c>
      <c r="BT19" s="63">
        <v>665495</v>
      </c>
      <c r="BU19" s="62">
        <v>2244016</v>
      </c>
      <c r="BV19" s="63">
        <v>2924419</v>
      </c>
      <c r="BW19" s="63">
        <v>7388365</v>
      </c>
      <c r="BX19" s="27"/>
      <c r="BZ19" s="27"/>
    </row>
    <row r="20" spans="1:78" ht="25.5" x14ac:dyDescent="0.2">
      <c r="A20" s="28" t="s">
        <v>13</v>
      </c>
      <c r="B20" s="25" t="s">
        <v>50</v>
      </c>
      <c r="C20" s="83" t="s">
        <v>261</v>
      </c>
      <c r="D20" s="62">
        <v>13727</v>
      </c>
      <c r="E20" s="62">
        <v>2800</v>
      </c>
      <c r="F20" s="62">
        <v>4120</v>
      </c>
      <c r="G20" s="62">
        <v>56543</v>
      </c>
      <c r="H20" s="62">
        <v>55204</v>
      </c>
      <c r="I20" s="62">
        <v>4169</v>
      </c>
      <c r="J20" s="62">
        <v>6998</v>
      </c>
      <c r="K20" s="62">
        <v>2470</v>
      </c>
      <c r="L20" s="62">
        <v>860</v>
      </c>
      <c r="M20" s="62">
        <v>2936</v>
      </c>
      <c r="N20" s="62">
        <v>19200</v>
      </c>
      <c r="O20" s="62">
        <v>3962</v>
      </c>
      <c r="P20" s="62">
        <v>8335</v>
      </c>
      <c r="Q20" s="62">
        <v>30371</v>
      </c>
      <c r="R20" s="62">
        <v>31505</v>
      </c>
      <c r="S20" s="62">
        <v>260679</v>
      </c>
      <c r="T20" s="62">
        <v>33833</v>
      </c>
      <c r="U20" s="62">
        <v>30873</v>
      </c>
      <c r="V20" s="62">
        <v>113769</v>
      </c>
      <c r="W20" s="62">
        <v>102142</v>
      </c>
      <c r="X20" s="62">
        <v>113873</v>
      </c>
      <c r="Y20" s="62">
        <v>27852</v>
      </c>
      <c r="Z20" s="62">
        <v>41196</v>
      </c>
      <c r="AA20" s="62">
        <v>24256</v>
      </c>
      <c r="AB20" s="62">
        <v>1482</v>
      </c>
      <c r="AC20" s="62">
        <v>3990</v>
      </c>
      <c r="AD20" s="62">
        <v>780422</v>
      </c>
      <c r="AE20" s="62">
        <v>7361</v>
      </c>
      <c r="AF20" s="62">
        <v>33639</v>
      </c>
      <c r="AG20" s="62">
        <v>2183</v>
      </c>
      <c r="AH20" s="62">
        <v>7946</v>
      </c>
      <c r="AI20" s="62">
        <v>803</v>
      </c>
      <c r="AJ20" s="62">
        <v>431</v>
      </c>
      <c r="AK20" s="62">
        <v>11524</v>
      </c>
      <c r="AL20" s="62">
        <v>113</v>
      </c>
      <c r="AM20" s="62">
        <v>3781</v>
      </c>
      <c r="AN20" s="62">
        <v>111</v>
      </c>
      <c r="AO20" s="62">
        <v>40</v>
      </c>
      <c r="AP20" s="62">
        <v>1222</v>
      </c>
      <c r="AQ20" s="62">
        <v>273</v>
      </c>
      <c r="AR20" s="62">
        <v>2092</v>
      </c>
      <c r="AS20" s="62">
        <v>35162</v>
      </c>
      <c r="AT20" s="62">
        <v>10850</v>
      </c>
      <c r="AU20" s="62">
        <v>11922</v>
      </c>
      <c r="AV20" s="62">
        <v>62322</v>
      </c>
      <c r="AW20" s="62">
        <v>3972</v>
      </c>
      <c r="AX20" s="62">
        <v>5</v>
      </c>
      <c r="AY20" s="62">
        <v>2244</v>
      </c>
      <c r="AZ20" s="62">
        <v>29</v>
      </c>
      <c r="BA20" s="62">
        <v>3</v>
      </c>
      <c r="BB20" s="62">
        <v>1302</v>
      </c>
      <c r="BC20" s="62">
        <v>47288</v>
      </c>
      <c r="BD20" s="62">
        <v>2143</v>
      </c>
      <c r="BE20" s="62">
        <v>1817</v>
      </c>
      <c r="BF20" s="62">
        <v>736</v>
      </c>
      <c r="BG20" s="62">
        <v>721</v>
      </c>
      <c r="BH20" s="62">
        <v>630</v>
      </c>
      <c r="BI20" s="62">
        <v>673</v>
      </c>
      <c r="BJ20" s="62">
        <v>1115</v>
      </c>
      <c r="BK20" s="62">
        <v>2657</v>
      </c>
      <c r="BL20" s="62">
        <v>0</v>
      </c>
      <c r="BM20" s="63">
        <v>2034676</v>
      </c>
      <c r="BN20" s="62">
        <v>247322</v>
      </c>
      <c r="BO20" s="62">
        <v>0</v>
      </c>
      <c r="BP20" s="62">
        <v>21</v>
      </c>
      <c r="BQ20" s="63">
        <v>247343</v>
      </c>
      <c r="BR20" s="62">
        <v>432275</v>
      </c>
      <c r="BS20" s="62">
        <v>62123</v>
      </c>
      <c r="BT20" s="63">
        <v>494398</v>
      </c>
      <c r="BU20" s="62">
        <v>453957</v>
      </c>
      <c r="BV20" s="63">
        <v>1195699</v>
      </c>
      <c r="BW20" s="63">
        <v>3230374</v>
      </c>
      <c r="BX20" s="27"/>
      <c r="BZ20" s="27"/>
    </row>
    <row r="21" spans="1:78" ht="25.5" x14ac:dyDescent="0.2">
      <c r="A21" s="24" t="s">
        <v>82</v>
      </c>
      <c r="B21" s="25" t="s">
        <v>145</v>
      </c>
      <c r="C21" s="83" t="s">
        <v>262</v>
      </c>
      <c r="D21" s="62">
        <v>5459</v>
      </c>
      <c r="E21" s="62">
        <v>133</v>
      </c>
      <c r="F21" s="62">
        <v>2151</v>
      </c>
      <c r="G21" s="62">
        <v>27950</v>
      </c>
      <c r="H21" s="62">
        <v>7011</v>
      </c>
      <c r="I21" s="62">
        <v>343</v>
      </c>
      <c r="J21" s="62">
        <v>496</v>
      </c>
      <c r="K21" s="62">
        <v>3624</v>
      </c>
      <c r="L21" s="62">
        <v>4077</v>
      </c>
      <c r="M21" s="62">
        <v>3373</v>
      </c>
      <c r="N21" s="62">
        <v>3339</v>
      </c>
      <c r="O21" s="62">
        <v>2064</v>
      </c>
      <c r="P21" s="62">
        <v>541</v>
      </c>
      <c r="Q21" s="62">
        <v>507</v>
      </c>
      <c r="R21" s="62">
        <v>28851</v>
      </c>
      <c r="S21" s="62">
        <v>34926</v>
      </c>
      <c r="T21" s="62">
        <v>368855</v>
      </c>
      <c r="U21" s="62">
        <v>23970</v>
      </c>
      <c r="V21" s="62">
        <v>15962</v>
      </c>
      <c r="W21" s="62">
        <v>12755</v>
      </c>
      <c r="X21" s="62">
        <v>101498</v>
      </c>
      <c r="Y21" s="62">
        <v>3785</v>
      </c>
      <c r="Z21" s="62">
        <v>59389</v>
      </c>
      <c r="AA21" s="62">
        <v>12892</v>
      </c>
      <c r="AB21" s="62">
        <v>897</v>
      </c>
      <c r="AC21" s="62">
        <v>1100</v>
      </c>
      <c r="AD21" s="62">
        <v>45213</v>
      </c>
      <c r="AE21" s="62">
        <v>1287</v>
      </c>
      <c r="AF21" s="62">
        <v>30296</v>
      </c>
      <c r="AG21" s="62">
        <v>25759</v>
      </c>
      <c r="AH21" s="62">
        <v>9373</v>
      </c>
      <c r="AI21" s="62">
        <v>410</v>
      </c>
      <c r="AJ21" s="62">
        <v>998</v>
      </c>
      <c r="AK21" s="62">
        <v>9637</v>
      </c>
      <c r="AL21" s="62">
        <v>1359</v>
      </c>
      <c r="AM21" s="62">
        <v>1210</v>
      </c>
      <c r="AN21" s="62">
        <v>486</v>
      </c>
      <c r="AO21" s="62">
        <v>12976</v>
      </c>
      <c r="AP21" s="62">
        <v>123610</v>
      </c>
      <c r="AQ21" s="62">
        <v>71270</v>
      </c>
      <c r="AR21" s="62">
        <v>12092</v>
      </c>
      <c r="AS21" s="62">
        <v>10482</v>
      </c>
      <c r="AT21" s="62">
        <v>8814</v>
      </c>
      <c r="AU21" s="62">
        <v>28580</v>
      </c>
      <c r="AV21" s="62">
        <v>260965</v>
      </c>
      <c r="AW21" s="62">
        <v>20223</v>
      </c>
      <c r="AX21" s="62">
        <v>680</v>
      </c>
      <c r="AY21" s="62">
        <v>1583</v>
      </c>
      <c r="AZ21" s="62">
        <v>5276</v>
      </c>
      <c r="BA21" s="62">
        <v>32</v>
      </c>
      <c r="BB21" s="62">
        <v>6577</v>
      </c>
      <c r="BC21" s="62">
        <v>45780</v>
      </c>
      <c r="BD21" s="62">
        <v>10289</v>
      </c>
      <c r="BE21" s="62">
        <v>47714</v>
      </c>
      <c r="BF21" s="62">
        <v>2400</v>
      </c>
      <c r="BG21" s="62">
        <v>3394</v>
      </c>
      <c r="BH21" s="62">
        <v>3336</v>
      </c>
      <c r="BI21" s="62">
        <v>1207</v>
      </c>
      <c r="BJ21" s="62">
        <v>19906</v>
      </c>
      <c r="BK21" s="62">
        <v>385</v>
      </c>
      <c r="BL21" s="62">
        <v>0</v>
      </c>
      <c r="BM21" s="63">
        <v>1549546</v>
      </c>
      <c r="BN21" s="62">
        <v>1080370</v>
      </c>
      <c r="BO21" s="62">
        <v>95</v>
      </c>
      <c r="BP21" s="62">
        <v>51</v>
      </c>
      <c r="BQ21" s="63">
        <v>1080515</v>
      </c>
      <c r="BR21" s="62">
        <v>1334615</v>
      </c>
      <c r="BS21" s="62">
        <v>75785</v>
      </c>
      <c r="BT21" s="63">
        <v>1410400</v>
      </c>
      <c r="BU21" s="62">
        <v>236080</v>
      </c>
      <c r="BV21" s="63">
        <v>2726995</v>
      </c>
      <c r="BW21" s="63">
        <v>4276541</v>
      </c>
      <c r="BX21" s="27"/>
      <c r="BZ21" s="27"/>
    </row>
    <row r="22" spans="1:78" ht="12.75" x14ac:dyDescent="0.2">
      <c r="A22" s="28" t="s">
        <v>83</v>
      </c>
      <c r="B22" s="25" t="s">
        <v>146</v>
      </c>
      <c r="C22" s="83" t="s">
        <v>263</v>
      </c>
      <c r="D22" s="62">
        <v>6947</v>
      </c>
      <c r="E22" s="62">
        <v>62</v>
      </c>
      <c r="F22" s="62">
        <v>387</v>
      </c>
      <c r="G22" s="62">
        <v>36045</v>
      </c>
      <c r="H22" s="62">
        <v>863</v>
      </c>
      <c r="I22" s="62">
        <v>56</v>
      </c>
      <c r="J22" s="62">
        <v>256</v>
      </c>
      <c r="K22" s="62">
        <v>475</v>
      </c>
      <c r="L22" s="62">
        <v>82</v>
      </c>
      <c r="M22" s="62">
        <v>2267</v>
      </c>
      <c r="N22" s="62">
        <v>2253</v>
      </c>
      <c r="O22" s="62">
        <v>102</v>
      </c>
      <c r="P22" s="62">
        <v>666</v>
      </c>
      <c r="Q22" s="62">
        <v>4002</v>
      </c>
      <c r="R22" s="62">
        <v>24898</v>
      </c>
      <c r="S22" s="62">
        <v>11056</v>
      </c>
      <c r="T22" s="62">
        <v>76258</v>
      </c>
      <c r="U22" s="62">
        <v>133883</v>
      </c>
      <c r="V22" s="62">
        <v>55793</v>
      </c>
      <c r="W22" s="62">
        <v>33799</v>
      </c>
      <c r="X22" s="62">
        <v>65009</v>
      </c>
      <c r="Y22" s="62">
        <v>892</v>
      </c>
      <c r="Z22" s="62">
        <v>50405</v>
      </c>
      <c r="AA22" s="62">
        <v>56907</v>
      </c>
      <c r="AB22" s="62">
        <v>1133</v>
      </c>
      <c r="AC22" s="62">
        <v>1164</v>
      </c>
      <c r="AD22" s="62">
        <v>263578</v>
      </c>
      <c r="AE22" s="62">
        <v>2160</v>
      </c>
      <c r="AF22" s="62">
        <v>26162</v>
      </c>
      <c r="AG22" s="62">
        <v>12653</v>
      </c>
      <c r="AH22" s="62">
        <v>19016</v>
      </c>
      <c r="AI22" s="62">
        <v>820</v>
      </c>
      <c r="AJ22" s="62">
        <v>2423</v>
      </c>
      <c r="AK22" s="62">
        <v>20020</v>
      </c>
      <c r="AL22" s="62">
        <v>175</v>
      </c>
      <c r="AM22" s="62">
        <v>4793</v>
      </c>
      <c r="AN22" s="62">
        <v>8</v>
      </c>
      <c r="AO22" s="62">
        <v>1170</v>
      </c>
      <c r="AP22" s="62">
        <v>16663</v>
      </c>
      <c r="AQ22" s="62">
        <v>5395</v>
      </c>
      <c r="AR22" s="62">
        <v>1668</v>
      </c>
      <c r="AS22" s="62">
        <v>19868</v>
      </c>
      <c r="AT22" s="62">
        <v>1004</v>
      </c>
      <c r="AU22" s="62">
        <v>10457</v>
      </c>
      <c r="AV22" s="62">
        <v>76647</v>
      </c>
      <c r="AW22" s="62">
        <v>2684</v>
      </c>
      <c r="AX22" s="62">
        <v>9</v>
      </c>
      <c r="AY22" s="62">
        <v>1197</v>
      </c>
      <c r="AZ22" s="62">
        <v>58</v>
      </c>
      <c r="BA22" s="62">
        <v>32</v>
      </c>
      <c r="BB22" s="62">
        <v>2438</v>
      </c>
      <c r="BC22" s="62">
        <v>21008</v>
      </c>
      <c r="BD22" s="62">
        <v>1497</v>
      </c>
      <c r="BE22" s="62">
        <v>5010</v>
      </c>
      <c r="BF22" s="62">
        <v>423</v>
      </c>
      <c r="BG22" s="62">
        <v>1432</v>
      </c>
      <c r="BH22" s="62">
        <v>735</v>
      </c>
      <c r="BI22" s="62">
        <v>681</v>
      </c>
      <c r="BJ22" s="62">
        <v>6638</v>
      </c>
      <c r="BK22" s="62">
        <v>5017</v>
      </c>
      <c r="BL22" s="62">
        <v>0</v>
      </c>
      <c r="BM22" s="63">
        <v>1099202</v>
      </c>
      <c r="BN22" s="62">
        <v>716182</v>
      </c>
      <c r="BO22" s="62">
        <v>306</v>
      </c>
      <c r="BP22" s="62">
        <v>239</v>
      </c>
      <c r="BQ22" s="63">
        <v>716726</v>
      </c>
      <c r="BR22" s="62">
        <v>320311</v>
      </c>
      <c r="BS22" s="62">
        <v>31996</v>
      </c>
      <c r="BT22" s="63">
        <v>352307</v>
      </c>
      <c r="BU22" s="62">
        <v>167122</v>
      </c>
      <c r="BV22" s="63">
        <v>1236155</v>
      </c>
      <c r="BW22" s="63">
        <v>2335357</v>
      </c>
      <c r="BX22" s="27"/>
      <c r="BZ22" s="27"/>
    </row>
    <row r="23" spans="1:78" ht="12.75" x14ac:dyDescent="0.2">
      <c r="A23" s="24" t="s">
        <v>84</v>
      </c>
      <c r="B23" s="25" t="s">
        <v>147</v>
      </c>
      <c r="C23" s="83" t="s">
        <v>264</v>
      </c>
      <c r="D23" s="62">
        <v>128429</v>
      </c>
      <c r="E23" s="62">
        <v>7691</v>
      </c>
      <c r="F23" s="62">
        <v>9622</v>
      </c>
      <c r="G23" s="62">
        <v>195681</v>
      </c>
      <c r="H23" s="62">
        <v>45838</v>
      </c>
      <c r="I23" s="62">
        <v>4939</v>
      </c>
      <c r="J23" s="62">
        <v>17001</v>
      </c>
      <c r="K23" s="62">
        <v>21460</v>
      </c>
      <c r="L23" s="62">
        <v>1622</v>
      </c>
      <c r="M23" s="62">
        <v>20247</v>
      </c>
      <c r="N23" s="62">
        <v>9949</v>
      </c>
      <c r="O23" s="62">
        <v>1715</v>
      </c>
      <c r="P23" s="62">
        <v>6955</v>
      </c>
      <c r="Q23" s="62">
        <v>33314</v>
      </c>
      <c r="R23" s="62">
        <v>145998</v>
      </c>
      <c r="S23" s="62">
        <v>63802</v>
      </c>
      <c r="T23" s="62">
        <v>19934</v>
      </c>
      <c r="U23" s="62">
        <v>21695</v>
      </c>
      <c r="V23" s="62">
        <v>190901</v>
      </c>
      <c r="W23" s="62">
        <v>53914</v>
      </c>
      <c r="X23" s="62">
        <v>129936</v>
      </c>
      <c r="Y23" s="62">
        <v>4308</v>
      </c>
      <c r="Z23" s="62">
        <v>92742</v>
      </c>
      <c r="AA23" s="62">
        <v>30002</v>
      </c>
      <c r="AB23" s="62">
        <v>4124</v>
      </c>
      <c r="AC23" s="62">
        <v>8345</v>
      </c>
      <c r="AD23" s="62">
        <v>335795</v>
      </c>
      <c r="AE23" s="62">
        <v>20062</v>
      </c>
      <c r="AF23" s="62">
        <v>42357</v>
      </c>
      <c r="AG23" s="62">
        <v>32840</v>
      </c>
      <c r="AH23" s="62">
        <v>28656</v>
      </c>
      <c r="AI23" s="62">
        <v>3938</v>
      </c>
      <c r="AJ23" s="62">
        <v>5401</v>
      </c>
      <c r="AK23" s="62">
        <v>13979</v>
      </c>
      <c r="AL23" s="62">
        <v>484</v>
      </c>
      <c r="AM23" s="62">
        <v>3966</v>
      </c>
      <c r="AN23" s="62">
        <v>237</v>
      </c>
      <c r="AO23" s="62">
        <v>122</v>
      </c>
      <c r="AP23" s="62">
        <v>1962</v>
      </c>
      <c r="AQ23" s="62">
        <v>5720</v>
      </c>
      <c r="AR23" s="62">
        <v>8539</v>
      </c>
      <c r="AS23" s="62">
        <v>33953</v>
      </c>
      <c r="AT23" s="62">
        <v>6754</v>
      </c>
      <c r="AU23" s="62">
        <v>19052</v>
      </c>
      <c r="AV23" s="62">
        <v>25739</v>
      </c>
      <c r="AW23" s="62">
        <v>4745</v>
      </c>
      <c r="AX23" s="62">
        <v>31</v>
      </c>
      <c r="AY23" s="62">
        <v>4565</v>
      </c>
      <c r="AZ23" s="62">
        <v>120</v>
      </c>
      <c r="BA23" s="62">
        <v>27</v>
      </c>
      <c r="BB23" s="62">
        <v>6097</v>
      </c>
      <c r="BC23" s="62">
        <v>11902</v>
      </c>
      <c r="BD23" s="62">
        <v>2925</v>
      </c>
      <c r="BE23" s="62">
        <v>3737</v>
      </c>
      <c r="BF23" s="62">
        <v>673</v>
      </c>
      <c r="BG23" s="62">
        <v>1437</v>
      </c>
      <c r="BH23" s="62">
        <v>727</v>
      </c>
      <c r="BI23" s="62">
        <v>686</v>
      </c>
      <c r="BJ23" s="62">
        <v>4131</v>
      </c>
      <c r="BK23" s="62">
        <v>1372</v>
      </c>
      <c r="BL23" s="62">
        <v>0</v>
      </c>
      <c r="BM23" s="63">
        <v>1902895</v>
      </c>
      <c r="BN23" s="62">
        <v>87882</v>
      </c>
      <c r="BO23" s="62">
        <v>0</v>
      </c>
      <c r="BP23" s="62">
        <v>1</v>
      </c>
      <c r="BQ23" s="63">
        <v>87883</v>
      </c>
      <c r="BR23" s="62">
        <v>1702035</v>
      </c>
      <c r="BS23" s="62">
        <v>44494</v>
      </c>
      <c r="BT23" s="63">
        <v>1746529</v>
      </c>
      <c r="BU23" s="62">
        <v>236689</v>
      </c>
      <c r="BV23" s="63">
        <v>2071101</v>
      </c>
      <c r="BW23" s="63">
        <v>3973996</v>
      </c>
      <c r="BX23" s="27"/>
      <c r="BZ23" s="27"/>
    </row>
    <row r="24" spans="1:78" ht="25.5" x14ac:dyDescent="0.2">
      <c r="A24" s="28" t="s">
        <v>85</v>
      </c>
      <c r="B24" s="25" t="s">
        <v>148</v>
      </c>
      <c r="C24" s="83" t="s">
        <v>265</v>
      </c>
      <c r="D24" s="62">
        <v>8668</v>
      </c>
      <c r="E24" s="62">
        <v>9623</v>
      </c>
      <c r="F24" s="62">
        <v>149</v>
      </c>
      <c r="G24" s="62">
        <v>21637</v>
      </c>
      <c r="H24" s="62">
        <v>6315</v>
      </c>
      <c r="I24" s="62">
        <v>177</v>
      </c>
      <c r="J24" s="62">
        <v>1267</v>
      </c>
      <c r="K24" s="62">
        <v>1721</v>
      </c>
      <c r="L24" s="62">
        <v>50</v>
      </c>
      <c r="M24" s="62">
        <v>500</v>
      </c>
      <c r="N24" s="62">
        <v>361</v>
      </c>
      <c r="O24" s="62">
        <v>28</v>
      </c>
      <c r="P24" s="62">
        <v>1518</v>
      </c>
      <c r="Q24" s="62">
        <v>1953</v>
      </c>
      <c r="R24" s="62">
        <v>17434</v>
      </c>
      <c r="S24" s="62">
        <v>5074</v>
      </c>
      <c r="T24" s="62">
        <v>3303</v>
      </c>
      <c r="U24" s="62">
        <v>1239</v>
      </c>
      <c r="V24" s="62">
        <v>14461</v>
      </c>
      <c r="W24" s="62">
        <v>1135095</v>
      </c>
      <c r="X24" s="62">
        <v>12301</v>
      </c>
      <c r="Y24" s="62">
        <v>6224</v>
      </c>
      <c r="Z24" s="62">
        <v>8022</v>
      </c>
      <c r="AA24" s="62">
        <v>6786</v>
      </c>
      <c r="AB24" s="62">
        <v>1019</v>
      </c>
      <c r="AC24" s="62">
        <v>7572</v>
      </c>
      <c r="AD24" s="62">
        <v>19839</v>
      </c>
      <c r="AE24" s="62">
        <v>197257</v>
      </c>
      <c r="AF24" s="62">
        <v>30240</v>
      </c>
      <c r="AG24" s="62">
        <v>13859</v>
      </c>
      <c r="AH24" s="62">
        <v>71678</v>
      </c>
      <c r="AI24" s="62">
        <v>326</v>
      </c>
      <c r="AJ24" s="62">
        <v>35</v>
      </c>
      <c r="AK24" s="62">
        <v>24913</v>
      </c>
      <c r="AL24" s="62">
        <v>681</v>
      </c>
      <c r="AM24" s="62">
        <v>421</v>
      </c>
      <c r="AN24" s="62">
        <v>25</v>
      </c>
      <c r="AO24" s="62">
        <v>172</v>
      </c>
      <c r="AP24" s="62">
        <v>811</v>
      </c>
      <c r="AQ24" s="62">
        <v>356</v>
      </c>
      <c r="AR24" s="62">
        <v>974</v>
      </c>
      <c r="AS24" s="62">
        <v>3409</v>
      </c>
      <c r="AT24" s="62">
        <v>948</v>
      </c>
      <c r="AU24" s="62">
        <v>5512</v>
      </c>
      <c r="AV24" s="62">
        <v>3959</v>
      </c>
      <c r="AW24" s="62">
        <v>186</v>
      </c>
      <c r="AX24" s="62">
        <v>9</v>
      </c>
      <c r="AY24" s="62">
        <v>8659</v>
      </c>
      <c r="AZ24" s="62">
        <v>269</v>
      </c>
      <c r="BA24" s="62">
        <v>5</v>
      </c>
      <c r="BB24" s="62">
        <v>2179</v>
      </c>
      <c r="BC24" s="62">
        <v>9978</v>
      </c>
      <c r="BD24" s="62">
        <v>1331</v>
      </c>
      <c r="BE24" s="62">
        <v>2811</v>
      </c>
      <c r="BF24" s="62">
        <v>487</v>
      </c>
      <c r="BG24" s="62">
        <v>656</v>
      </c>
      <c r="BH24" s="62">
        <v>322</v>
      </c>
      <c r="BI24" s="62">
        <v>422</v>
      </c>
      <c r="BJ24" s="62">
        <v>208</v>
      </c>
      <c r="BK24" s="62">
        <v>1583</v>
      </c>
      <c r="BL24" s="62">
        <v>0</v>
      </c>
      <c r="BM24" s="63">
        <v>1677015</v>
      </c>
      <c r="BN24" s="62">
        <v>1763654</v>
      </c>
      <c r="BO24" s="62">
        <v>1061</v>
      </c>
      <c r="BP24" s="62">
        <v>24</v>
      </c>
      <c r="BQ24" s="63">
        <v>1764739</v>
      </c>
      <c r="BR24" s="62">
        <v>1236967</v>
      </c>
      <c r="BS24" s="62">
        <v>147879</v>
      </c>
      <c r="BT24" s="63">
        <v>1384846</v>
      </c>
      <c r="BU24" s="62">
        <v>221494</v>
      </c>
      <c r="BV24" s="63">
        <v>3371079</v>
      </c>
      <c r="BW24" s="63">
        <v>5048094</v>
      </c>
      <c r="BX24" s="27"/>
      <c r="BZ24" s="27"/>
    </row>
    <row r="25" spans="1:78" ht="12.75" x14ac:dyDescent="0.2">
      <c r="A25" s="24" t="s">
        <v>86</v>
      </c>
      <c r="B25" s="25" t="s">
        <v>149</v>
      </c>
      <c r="C25" s="83" t="s">
        <v>266</v>
      </c>
      <c r="D25" s="62">
        <v>8</v>
      </c>
      <c r="E25" s="62">
        <v>0</v>
      </c>
      <c r="F25" s="62">
        <v>6660</v>
      </c>
      <c r="G25" s="62">
        <v>3533</v>
      </c>
      <c r="H25" s="62">
        <v>795</v>
      </c>
      <c r="I25" s="62">
        <v>1</v>
      </c>
      <c r="J25" s="62">
        <v>0</v>
      </c>
      <c r="K25" s="62">
        <v>0</v>
      </c>
      <c r="L25" s="62">
        <v>0</v>
      </c>
      <c r="M25" s="62">
        <v>204</v>
      </c>
      <c r="N25" s="62">
        <v>34</v>
      </c>
      <c r="O25" s="62">
        <v>21</v>
      </c>
      <c r="P25" s="62">
        <v>32</v>
      </c>
      <c r="Q25" s="62">
        <v>93</v>
      </c>
      <c r="R25" s="62">
        <v>1667</v>
      </c>
      <c r="S25" s="62">
        <v>58</v>
      </c>
      <c r="T25" s="62">
        <v>2</v>
      </c>
      <c r="U25" s="62">
        <v>67</v>
      </c>
      <c r="V25" s="62">
        <v>111</v>
      </c>
      <c r="W25" s="62">
        <v>334</v>
      </c>
      <c r="X25" s="62">
        <v>323610</v>
      </c>
      <c r="Y25" s="62">
        <v>16</v>
      </c>
      <c r="Z25" s="62">
        <v>25174</v>
      </c>
      <c r="AA25" s="62">
        <v>47</v>
      </c>
      <c r="AB25" s="62">
        <v>4</v>
      </c>
      <c r="AC25" s="62">
        <v>20</v>
      </c>
      <c r="AD25" s="62">
        <v>24</v>
      </c>
      <c r="AE25" s="62">
        <v>6</v>
      </c>
      <c r="AF25" s="62">
        <v>1478</v>
      </c>
      <c r="AG25" s="62">
        <v>2351</v>
      </c>
      <c r="AH25" s="62">
        <v>202311</v>
      </c>
      <c r="AI25" s="62">
        <v>8109</v>
      </c>
      <c r="AJ25" s="62">
        <v>60184</v>
      </c>
      <c r="AK25" s="62">
        <v>46492</v>
      </c>
      <c r="AL25" s="62">
        <v>2</v>
      </c>
      <c r="AM25" s="62">
        <v>4</v>
      </c>
      <c r="AN25" s="62">
        <v>0</v>
      </c>
      <c r="AO25" s="62">
        <v>0</v>
      </c>
      <c r="AP25" s="62">
        <v>1</v>
      </c>
      <c r="AQ25" s="62">
        <v>0</v>
      </c>
      <c r="AR25" s="62">
        <v>0</v>
      </c>
      <c r="AS25" s="62">
        <v>7</v>
      </c>
      <c r="AT25" s="62">
        <v>214</v>
      </c>
      <c r="AU25" s="62">
        <v>195</v>
      </c>
      <c r="AV25" s="62">
        <v>43094</v>
      </c>
      <c r="AW25" s="62">
        <v>0</v>
      </c>
      <c r="AX25" s="62">
        <v>0</v>
      </c>
      <c r="AY25" s="62">
        <v>17888</v>
      </c>
      <c r="AZ25" s="62">
        <v>0</v>
      </c>
      <c r="BA25" s="62">
        <v>13</v>
      </c>
      <c r="BB25" s="62">
        <v>0</v>
      </c>
      <c r="BC25" s="62">
        <v>37841</v>
      </c>
      <c r="BD25" s="62">
        <v>896</v>
      </c>
      <c r="BE25" s="62">
        <v>128</v>
      </c>
      <c r="BF25" s="62">
        <v>7</v>
      </c>
      <c r="BG25" s="62">
        <v>562</v>
      </c>
      <c r="BH25" s="62">
        <v>75</v>
      </c>
      <c r="BI25" s="62">
        <v>27</v>
      </c>
      <c r="BJ25" s="62">
        <v>36</v>
      </c>
      <c r="BK25" s="62">
        <v>0</v>
      </c>
      <c r="BL25" s="62">
        <v>0</v>
      </c>
      <c r="BM25" s="63">
        <v>784433</v>
      </c>
      <c r="BN25" s="62">
        <v>44813</v>
      </c>
      <c r="BO25" s="62">
        <v>0</v>
      </c>
      <c r="BP25" s="62">
        <v>16</v>
      </c>
      <c r="BQ25" s="63">
        <v>44829</v>
      </c>
      <c r="BR25" s="62">
        <v>1194871</v>
      </c>
      <c r="BS25" s="62">
        <v>68369</v>
      </c>
      <c r="BT25" s="63">
        <v>1263240</v>
      </c>
      <c r="BU25" s="62">
        <v>861006</v>
      </c>
      <c r="BV25" s="63">
        <v>2169075</v>
      </c>
      <c r="BW25" s="63">
        <v>2953508</v>
      </c>
      <c r="BX25" s="27"/>
      <c r="BZ25" s="27"/>
    </row>
    <row r="26" spans="1:78" ht="25.5" x14ac:dyDescent="0.2">
      <c r="A26" s="28" t="s">
        <v>87</v>
      </c>
      <c r="B26" s="25" t="s">
        <v>128</v>
      </c>
      <c r="C26" s="83" t="s">
        <v>267</v>
      </c>
      <c r="D26" s="62">
        <v>548</v>
      </c>
      <c r="E26" s="62">
        <v>67</v>
      </c>
      <c r="F26" s="62">
        <v>81</v>
      </c>
      <c r="G26" s="62">
        <v>2841</v>
      </c>
      <c r="H26" s="62">
        <v>1969</v>
      </c>
      <c r="I26" s="62">
        <v>1201</v>
      </c>
      <c r="J26" s="62">
        <v>185</v>
      </c>
      <c r="K26" s="62">
        <v>437</v>
      </c>
      <c r="L26" s="62">
        <v>710</v>
      </c>
      <c r="M26" s="62">
        <v>170</v>
      </c>
      <c r="N26" s="62">
        <v>4582</v>
      </c>
      <c r="O26" s="62">
        <v>1564</v>
      </c>
      <c r="P26" s="62">
        <v>129</v>
      </c>
      <c r="Q26" s="62">
        <v>788</v>
      </c>
      <c r="R26" s="62">
        <v>1183</v>
      </c>
      <c r="S26" s="62">
        <v>1596</v>
      </c>
      <c r="T26" s="62">
        <v>1703</v>
      </c>
      <c r="U26" s="62">
        <v>990</v>
      </c>
      <c r="V26" s="62">
        <v>309</v>
      </c>
      <c r="W26" s="62">
        <v>4253</v>
      </c>
      <c r="X26" s="62">
        <v>1384</v>
      </c>
      <c r="Y26" s="62">
        <v>18968</v>
      </c>
      <c r="Z26" s="62">
        <v>1410</v>
      </c>
      <c r="AA26" s="62">
        <v>1635</v>
      </c>
      <c r="AB26" s="62">
        <v>434</v>
      </c>
      <c r="AC26" s="62">
        <v>980</v>
      </c>
      <c r="AD26" s="62">
        <v>2783</v>
      </c>
      <c r="AE26" s="62">
        <v>626</v>
      </c>
      <c r="AF26" s="62">
        <v>8160</v>
      </c>
      <c r="AG26" s="62">
        <v>9578</v>
      </c>
      <c r="AH26" s="62">
        <v>1341</v>
      </c>
      <c r="AI26" s="62">
        <v>20</v>
      </c>
      <c r="AJ26" s="62">
        <v>16</v>
      </c>
      <c r="AK26" s="62">
        <v>2970</v>
      </c>
      <c r="AL26" s="62">
        <v>374</v>
      </c>
      <c r="AM26" s="62">
        <v>2419</v>
      </c>
      <c r="AN26" s="62">
        <v>60</v>
      </c>
      <c r="AO26" s="62">
        <v>747</v>
      </c>
      <c r="AP26" s="62">
        <v>1291</v>
      </c>
      <c r="AQ26" s="62">
        <v>1126</v>
      </c>
      <c r="AR26" s="62">
        <v>6501</v>
      </c>
      <c r="AS26" s="62">
        <v>6190</v>
      </c>
      <c r="AT26" s="62">
        <v>571</v>
      </c>
      <c r="AU26" s="62">
        <v>2209</v>
      </c>
      <c r="AV26" s="62">
        <v>5085</v>
      </c>
      <c r="AW26" s="62">
        <v>1495</v>
      </c>
      <c r="AX26" s="62">
        <v>5</v>
      </c>
      <c r="AY26" s="62">
        <v>659</v>
      </c>
      <c r="AZ26" s="62">
        <v>42</v>
      </c>
      <c r="BA26" s="62">
        <v>24</v>
      </c>
      <c r="BB26" s="62">
        <v>3611</v>
      </c>
      <c r="BC26" s="62">
        <v>6116</v>
      </c>
      <c r="BD26" s="62">
        <v>3282</v>
      </c>
      <c r="BE26" s="62">
        <v>43264</v>
      </c>
      <c r="BF26" s="62">
        <v>776</v>
      </c>
      <c r="BG26" s="62">
        <v>4311</v>
      </c>
      <c r="BH26" s="62">
        <v>4977</v>
      </c>
      <c r="BI26" s="62">
        <v>2803</v>
      </c>
      <c r="BJ26" s="62">
        <v>180</v>
      </c>
      <c r="BK26" s="62">
        <v>3481</v>
      </c>
      <c r="BL26" s="62">
        <v>0</v>
      </c>
      <c r="BM26" s="63">
        <v>177208</v>
      </c>
      <c r="BN26" s="62">
        <v>1337673</v>
      </c>
      <c r="BO26" s="62">
        <v>30893</v>
      </c>
      <c r="BP26" s="62">
        <v>383</v>
      </c>
      <c r="BQ26" s="63">
        <v>1368950</v>
      </c>
      <c r="BR26" s="62">
        <v>167837</v>
      </c>
      <c r="BS26" s="62">
        <v>19935</v>
      </c>
      <c r="BT26" s="63">
        <v>187773</v>
      </c>
      <c r="BU26" s="62">
        <v>85339</v>
      </c>
      <c r="BV26" s="63">
        <v>1642061</v>
      </c>
      <c r="BW26" s="63">
        <v>1819269</v>
      </c>
      <c r="BX26" s="27"/>
      <c r="BZ26" s="27"/>
    </row>
    <row r="27" spans="1:78" ht="25.5" x14ac:dyDescent="0.2">
      <c r="A27" s="24" t="s">
        <v>88</v>
      </c>
      <c r="B27" s="25" t="s">
        <v>150</v>
      </c>
      <c r="C27" s="83" t="s">
        <v>268</v>
      </c>
      <c r="D27" s="62">
        <v>30256</v>
      </c>
      <c r="E27" s="62">
        <v>5204</v>
      </c>
      <c r="F27" s="62">
        <v>9540</v>
      </c>
      <c r="G27" s="62">
        <v>118978</v>
      </c>
      <c r="H27" s="62">
        <v>26440</v>
      </c>
      <c r="I27" s="62">
        <v>1976</v>
      </c>
      <c r="J27" s="62">
        <v>4052</v>
      </c>
      <c r="K27" s="62">
        <v>13429</v>
      </c>
      <c r="L27" s="62">
        <v>1994</v>
      </c>
      <c r="M27" s="62">
        <v>8047</v>
      </c>
      <c r="N27" s="62">
        <v>27702</v>
      </c>
      <c r="O27" s="62">
        <v>750</v>
      </c>
      <c r="P27" s="62">
        <v>4125</v>
      </c>
      <c r="Q27" s="62">
        <v>8741</v>
      </c>
      <c r="R27" s="62">
        <v>48272</v>
      </c>
      <c r="S27" s="62">
        <v>13859</v>
      </c>
      <c r="T27" s="62">
        <v>2939</v>
      </c>
      <c r="U27" s="62">
        <v>2860</v>
      </c>
      <c r="V27" s="62">
        <v>16844</v>
      </c>
      <c r="W27" s="62">
        <v>4688</v>
      </c>
      <c r="X27" s="62">
        <v>35833</v>
      </c>
      <c r="Y27" s="62">
        <v>417</v>
      </c>
      <c r="Z27" s="62">
        <v>55533</v>
      </c>
      <c r="AA27" s="62">
        <v>65824</v>
      </c>
      <c r="AB27" s="62">
        <v>4810</v>
      </c>
      <c r="AC27" s="62">
        <v>5811</v>
      </c>
      <c r="AD27" s="62">
        <v>55940</v>
      </c>
      <c r="AE27" s="62">
        <v>842</v>
      </c>
      <c r="AF27" s="62">
        <v>21798</v>
      </c>
      <c r="AG27" s="62">
        <v>27198</v>
      </c>
      <c r="AH27" s="62">
        <v>68333</v>
      </c>
      <c r="AI27" s="62">
        <v>1172</v>
      </c>
      <c r="AJ27" s="62">
        <v>3351</v>
      </c>
      <c r="AK27" s="62">
        <v>60778</v>
      </c>
      <c r="AL27" s="62">
        <v>3376</v>
      </c>
      <c r="AM27" s="62">
        <v>2508</v>
      </c>
      <c r="AN27" s="62">
        <v>543</v>
      </c>
      <c r="AO27" s="62">
        <v>14604</v>
      </c>
      <c r="AP27" s="62">
        <v>16886</v>
      </c>
      <c r="AQ27" s="62">
        <v>2938</v>
      </c>
      <c r="AR27" s="62">
        <v>3205</v>
      </c>
      <c r="AS27" s="62">
        <v>34235</v>
      </c>
      <c r="AT27" s="62">
        <v>2538</v>
      </c>
      <c r="AU27" s="62">
        <v>5310</v>
      </c>
      <c r="AV27" s="62">
        <v>7875</v>
      </c>
      <c r="AW27" s="62">
        <v>1235</v>
      </c>
      <c r="AX27" s="62">
        <v>3</v>
      </c>
      <c r="AY27" s="62">
        <v>2918</v>
      </c>
      <c r="AZ27" s="62">
        <v>10</v>
      </c>
      <c r="BA27" s="62">
        <v>19</v>
      </c>
      <c r="BB27" s="62">
        <v>2258</v>
      </c>
      <c r="BC27" s="62">
        <v>24107</v>
      </c>
      <c r="BD27" s="62">
        <v>4313</v>
      </c>
      <c r="BE27" s="62">
        <v>41081</v>
      </c>
      <c r="BF27" s="62">
        <v>1449</v>
      </c>
      <c r="BG27" s="62">
        <v>2120</v>
      </c>
      <c r="BH27" s="62">
        <v>1879</v>
      </c>
      <c r="BI27" s="62">
        <v>92</v>
      </c>
      <c r="BJ27" s="62">
        <v>777</v>
      </c>
      <c r="BK27" s="62">
        <v>1538</v>
      </c>
      <c r="BL27" s="62">
        <v>0</v>
      </c>
      <c r="BM27" s="63">
        <v>936154</v>
      </c>
      <c r="BN27" s="62">
        <v>2847</v>
      </c>
      <c r="BO27" s="62">
        <v>0</v>
      </c>
      <c r="BP27" s="62">
        <v>0</v>
      </c>
      <c r="BQ27" s="63">
        <v>2847</v>
      </c>
      <c r="BR27" s="62">
        <v>273952</v>
      </c>
      <c r="BS27" s="62">
        <v>17659</v>
      </c>
      <c r="BT27" s="63">
        <v>291611</v>
      </c>
      <c r="BU27" s="62">
        <v>27821</v>
      </c>
      <c r="BV27" s="63">
        <v>322279</v>
      </c>
      <c r="BW27" s="63">
        <v>1258433</v>
      </c>
      <c r="BX27" s="27"/>
      <c r="BZ27" s="27"/>
    </row>
    <row r="28" spans="1:78" ht="25.5" x14ac:dyDescent="0.2">
      <c r="A28" s="28" t="s">
        <v>89</v>
      </c>
      <c r="B28" s="25" t="s">
        <v>51</v>
      </c>
      <c r="C28" s="83" t="s">
        <v>269</v>
      </c>
      <c r="D28" s="62">
        <v>119868</v>
      </c>
      <c r="E28" s="62">
        <v>3034</v>
      </c>
      <c r="F28" s="62">
        <v>1861</v>
      </c>
      <c r="G28" s="62">
        <v>354359</v>
      </c>
      <c r="H28" s="62">
        <v>118829</v>
      </c>
      <c r="I28" s="62">
        <v>19339</v>
      </c>
      <c r="J28" s="62">
        <v>27889</v>
      </c>
      <c r="K28" s="62">
        <v>47800</v>
      </c>
      <c r="L28" s="62">
        <v>5263</v>
      </c>
      <c r="M28" s="62">
        <v>138335</v>
      </c>
      <c r="N28" s="62">
        <v>178386</v>
      </c>
      <c r="O28" s="62">
        <v>4786</v>
      </c>
      <c r="P28" s="62">
        <v>30868</v>
      </c>
      <c r="Q28" s="62">
        <v>123887</v>
      </c>
      <c r="R28" s="62">
        <v>388272</v>
      </c>
      <c r="S28" s="62">
        <v>73288</v>
      </c>
      <c r="T28" s="62">
        <v>20511</v>
      </c>
      <c r="U28" s="62">
        <v>15680</v>
      </c>
      <c r="V28" s="62">
        <v>32741</v>
      </c>
      <c r="W28" s="62">
        <v>31737</v>
      </c>
      <c r="X28" s="62">
        <v>44478</v>
      </c>
      <c r="Y28" s="62">
        <v>8469</v>
      </c>
      <c r="Z28" s="62">
        <v>18929</v>
      </c>
      <c r="AA28" s="62">
        <v>2831162</v>
      </c>
      <c r="AB28" s="62">
        <v>61393</v>
      </c>
      <c r="AC28" s="62">
        <v>16978</v>
      </c>
      <c r="AD28" s="62">
        <v>82680</v>
      </c>
      <c r="AE28" s="62">
        <v>16861</v>
      </c>
      <c r="AF28" s="62">
        <v>52605</v>
      </c>
      <c r="AG28" s="62">
        <v>194306</v>
      </c>
      <c r="AH28" s="62">
        <v>352583</v>
      </c>
      <c r="AI28" s="62">
        <v>1228</v>
      </c>
      <c r="AJ28" s="62">
        <v>964</v>
      </c>
      <c r="AK28" s="62">
        <v>35860</v>
      </c>
      <c r="AL28" s="62">
        <v>4844</v>
      </c>
      <c r="AM28" s="62">
        <v>42826</v>
      </c>
      <c r="AN28" s="62">
        <v>859</v>
      </c>
      <c r="AO28" s="62">
        <v>3056</v>
      </c>
      <c r="AP28" s="62">
        <v>40001</v>
      </c>
      <c r="AQ28" s="62">
        <v>4922</v>
      </c>
      <c r="AR28" s="62">
        <v>21428</v>
      </c>
      <c r="AS28" s="62">
        <v>358852</v>
      </c>
      <c r="AT28" s="62">
        <v>5775</v>
      </c>
      <c r="AU28" s="62">
        <v>7637</v>
      </c>
      <c r="AV28" s="62">
        <v>38233</v>
      </c>
      <c r="AW28" s="62">
        <v>4197</v>
      </c>
      <c r="AX28" s="62">
        <v>505</v>
      </c>
      <c r="AY28" s="62">
        <v>21391</v>
      </c>
      <c r="AZ28" s="62">
        <v>53</v>
      </c>
      <c r="BA28" s="62">
        <v>572</v>
      </c>
      <c r="BB28" s="62">
        <v>6518</v>
      </c>
      <c r="BC28" s="62">
        <v>213902</v>
      </c>
      <c r="BD28" s="62">
        <v>114888</v>
      </c>
      <c r="BE28" s="62">
        <v>93179</v>
      </c>
      <c r="BF28" s="62">
        <v>32197</v>
      </c>
      <c r="BG28" s="62">
        <v>20377</v>
      </c>
      <c r="BH28" s="62">
        <v>18421</v>
      </c>
      <c r="BI28" s="62">
        <v>4564</v>
      </c>
      <c r="BJ28" s="62">
        <v>2589</v>
      </c>
      <c r="BK28" s="62">
        <v>12130</v>
      </c>
      <c r="BL28" s="62">
        <v>0</v>
      </c>
      <c r="BM28" s="63">
        <v>6529142</v>
      </c>
      <c r="BN28" s="62">
        <v>1319042</v>
      </c>
      <c r="BO28" s="62">
        <v>193603</v>
      </c>
      <c r="BP28" s="62">
        <v>0</v>
      </c>
      <c r="BQ28" s="63">
        <v>1512645</v>
      </c>
      <c r="BR28" s="62">
        <v>0</v>
      </c>
      <c r="BS28" s="62">
        <v>0</v>
      </c>
      <c r="BT28" s="63">
        <v>0</v>
      </c>
      <c r="BU28" s="62">
        <v>45272</v>
      </c>
      <c r="BV28" s="63">
        <v>1557916</v>
      </c>
      <c r="BW28" s="63">
        <v>8087058</v>
      </c>
      <c r="BX28" s="27"/>
      <c r="BZ28" s="27"/>
    </row>
    <row r="29" spans="1:78" ht="25.5" x14ac:dyDescent="0.2">
      <c r="A29" s="24" t="s">
        <v>90</v>
      </c>
      <c r="B29" s="25" t="s">
        <v>52</v>
      </c>
      <c r="C29" s="83" t="s">
        <v>270</v>
      </c>
      <c r="D29" s="62">
        <v>2692</v>
      </c>
      <c r="E29" s="62">
        <v>48</v>
      </c>
      <c r="F29" s="62">
        <v>74</v>
      </c>
      <c r="G29" s="62">
        <v>7522</v>
      </c>
      <c r="H29" s="62">
        <v>6283</v>
      </c>
      <c r="I29" s="62">
        <v>619</v>
      </c>
      <c r="J29" s="62">
        <v>529</v>
      </c>
      <c r="K29" s="62">
        <v>863</v>
      </c>
      <c r="L29" s="62">
        <v>246</v>
      </c>
      <c r="M29" s="62">
        <v>2920</v>
      </c>
      <c r="N29" s="62">
        <v>3931</v>
      </c>
      <c r="O29" s="62">
        <v>345</v>
      </c>
      <c r="P29" s="62">
        <v>784</v>
      </c>
      <c r="Q29" s="62">
        <v>1704</v>
      </c>
      <c r="R29" s="62">
        <v>4158</v>
      </c>
      <c r="S29" s="62">
        <v>2451</v>
      </c>
      <c r="T29" s="62">
        <v>1156</v>
      </c>
      <c r="U29" s="62">
        <v>615</v>
      </c>
      <c r="V29" s="62">
        <v>1080</v>
      </c>
      <c r="W29" s="62">
        <v>2109</v>
      </c>
      <c r="X29" s="62">
        <v>2835</v>
      </c>
      <c r="Y29" s="62">
        <v>198</v>
      </c>
      <c r="Z29" s="62">
        <v>429</v>
      </c>
      <c r="AA29" s="62">
        <v>37943</v>
      </c>
      <c r="AB29" s="62">
        <v>4213</v>
      </c>
      <c r="AC29" s="62">
        <v>1467</v>
      </c>
      <c r="AD29" s="62">
        <v>2641</v>
      </c>
      <c r="AE29" s="62">
        <v>1058</v>
      </c>
      <c r="AF29" s="62">
        <v>1928</v>
      </c>
      <c r="AG29" s="62">
        <v>5804</v>
      </c>
      <c r="AH29" s="62">
        <v>2763</v>
      </c>
      <c r="AI29" s="62">
        <v>190</v>
      </c>
      <c r="AJ29" s="62">
        <v>58</v>
      </c>
      <c r="AK29" s="62">
        <v>1164</v>
      </c>
      <c r="AL29" s="62">
        <v>190</v>
      </c>
      <c r="AM29" s="62">
        <v>3455</v>
      </c>
      <c r="AN29" s="62">
        <v>29</v>
      </c>
      <c r="AO29" s="62">
        <v>125</v>
      </c>
      <c r="AP29" s="62">
        <v>629</v>
      </c>
      <c r="AQ29" s="62">
        <v>496</v>
      </c>
      <c r="AR29" s="62">
        <v>400</v>
      </c>
      <c r="AS29" s="62">
        <v>10591</v>
      </c>
      <c r="AT29" s="62">
        <v>400</v>
      </c>
      <c r="AU29" s="62">
        <v>465</v>
      </c>
      <c r="AV29" s="62">
        <v>2312</v>
      </c>
      <c r="AW29" s="62">
        <v>778</v>
      </c>
      <c r="AX29" s="62">
        <v>29</v>
      </c>
      <c r="AY29" s="62">
        <v>161</v>
      </c>
      <c r="AZ29" s="62">
        <v>17</v>
      </c>
      <c r="BA29" s="62">
        <v>10</v>
      </c>
      <c r="BB29" s="62">
        <v>434</v>
      </c>
      <c r="BC29" s="62">
        <v>8773</v>
      </c>
      <c r="BD29" s="62">
        <v>6617</v>
      </c>
      <c r="BE29" s="62">
        <v>8461</v>
      </c>
      <c r="BF29" s="62">
        <v>1690</v>
      </c>
      <c r="BG29" s="62">
        <v>1043</v>
      </c>
      <c r="BH29" s="62">
        <v>1086</v>
      </c>
      <c r="BI29" s="62">
        <v>275</v>
      </c>
      <c r="BJ29" s="62">
        <v>100</v>
      </c>
      <c r="BK29" s="62">
        <v>1052</v>
      </c>
      <c r="BL29" s="62">
        <v>0</v>
      </c>
      <c r="BM29" s="63">
        <v>152439</v>
      </c>
      <c r="BN29" s="62">
        <v>143243</v>
      </c>
      <c r="BO29" s="62">
        <v>7117</v>
      </c>
      <c r="BP29" s="62">
        <v>0</v>
      </c>
      <c r="BQ29" s="63">
        <v>150360</v>
      </c>
      <c r="BR29" s="62">
        <v>0</v>
      </c>
      <c r="BS29" s="62">
        <v>0</v>
      </c>
      <c r="BT29" s="63">
        <v>0</v>
      </c>
      <c r="BU29" s="62">
        <v>287</v>
      </c>
      <c r="BV29" s="63">
        <v>150647</v>
      </c>
      <c r="BW29" s="63">
        <v>303086</v>
      </c>
      <c r="BX29" s="27"/>
      <c r="BZ29" s="27"/>
    </row>
    <row r="30" spans="1:78" ht="63.75" x14ac:dyDescent="0.2">
      <c r="A30" s="28" t="s">
        <v>91</v>
      </c>
      <c r="B30" s="25" t="s">
        <v>129</v>
      </c>
      <c r="C30" s="83" t="s">
        <v>271</v>
      </c>
      <c r="D30" s="62">
        <v>2234</v>
      </c>
      <c r="E30" s="62">
        <v>52</v>
      </c>
      <c r="F30" s="62">
        <v>85</v>
      </c>
      <c r="G30" s="62">
        <v>7489</v>
      </c>
      <c r="H30" s="62">
        <v>5160</v>
      </c>
      <c r="I30" s="62">
        <v>518</v>
      </c>
      <c r="J30" s="62">
        <v>767</v>
      </c>
      <c r="K30" s="62">
        <v>14045</v>
      </c>
      <c r="L30" s="62">
        <v>244</v>
      </c>
      <c r="M30" s="62">
        <v>5481</v>
      </c>
      <c r="N30" s="62">
        <v>3266</v>
      </c>
      <c r="O30" s="62">
        <v>329</v>
      </c>
      <c r="P30" s="62">
        <v>2184</v>
      </c>
      <c r="Q30" s="62">
        <v>10018</v>
      </c>
      <c r="R30" s="62">
        <v>287804</v>
      </c>
      <c r="S30" s="62">
        <v>31715</v>
      </c>
      <c r="T30" s="62">
        <v>1056</v>
      </c>
      <c r="U30" s="62">
        <v>429</v>
      </c>
      <c r="V30" s="62">
        <v>3242</v>
      </c>
      <c r="W30" s="62">
        <v>1903</v>
      </c>
      <c r="X30" s="62">
        <v>2916</v>
      </c>
      <c r="Y30" s="62">
        <v>918</v>
      </c>
      <c r="Z30" s="62">
        <v>1314</v>
      </c>
      <c r="AA30" s="62">
        <v>8248</v>
      </c>
      <c r="AB30" s="62">
        <v>8721</v>
      </c>
      <c r="AC30" s="62">
        <v>101959</v>
      </c>
      <c r="AD30" s="62">
        <v>9549</v>
      </c>
      <c r="AE30" s="62">
        <v>572</v>
      </c>
      <c r="AF30" s="62">
        <v>9567</v>
      </c>
      <c r="AG30" s="62">
        <v>6919</v>
      </c>
      <c r="AH30" s="62">
        <v>3943</v>
      </c>
      <c r="AI30" s="62">
        <v>280</v>
      </c>
      <c r="AJ30" s="62">
        <v>35</v>
      </c>
      <c r="AK30" s="62">
        <v>3480</v>
      </c>
      <c r="AL30" s="62">
        <v>1430</v>
      </c>
      <c r="AM30" s="62">
        <v>2489</v>
      </c>
      <c r="AN30" s="62">
        <v>24</v>
      </c>
      <c r="AO30" s="62">
        <v>458</v>
      </c>
      <c r="AP30" s="62">
        <v>1475</v>
      </c>
      <c r="AQ30" s="62">
        <v>203</v>
      </c>
      <c r="AR30" s="62">
        <v>779</v>
      </c>
      <c r="AS30" s="62">
        <v>66639</v>
      </c>
      <c r="AT30" s="62">
        <v>48</v>
      </c>
      <c r="AU30" s="62">
        <v>1355</v>
      </c>
      <c r="AV30" s="62">
        <v>4837</v>
      </c>
      <c r="AW30" s="62">
        <v>22</v>
      </c>
      <c r="AX30" s="62">
        <v>49</v>
      </c>
      <c r="AY30" s="62">
        <v>563</v>
      </c>
      <c r="AZ30" s="62">
        <v>80</v>
      </c>
      <c r="BA30" s="62">
        <v>93</v>
      </c>
      <c r="BB30" s="62">
        <v>2932</v>
      </c>
      <c r="BC30" s="62">
        <v>94654</v>
      </c>
      <c r="BD30" s="62">
        <v>7532</v>
      </c>
      <c r="BE30" s="62">
        <v>7265</v>
      </c>
      <c r="BF30" s="62">
        <v>2752</v>
      </c>
      <c r="BG30" s="62">
        <v>824</v>
      </c>
      <c r="BH30" s="62">
        <v>764</v>
      </c>
      <c r="BI30" s="62">
        <v>379</v>
      </c>
      <c r="BJ30" s="62">
        <v>78</v>
      </c>
      <c r="BK30" s="62">
        <v>414</v>
      </c>
      <c r="BL30" s="62">
        <v>0</v>
      </c>
      <c r="BM30" s="63">
        <v>734580</v>
      </c>
      <c r="BN30" s="62">
        <v>104708</v>
      </c>
      <c r="BO30" s="62">
        <v>9291</v>
      </c>
      <c r="BP30" s="62">
        <v>0</v>
      </c>
      <c r="BQ30" s="63">
        <v>113999</v>
      </c>
      <c r="BR30" s="62">
        <v>0</v>
      </c>
      <c r="BS30" s="62">
        <v>15750</v>
      </c>
      <c r="BT30" s="63">
        <v>15750</v>
      </c>
      <c r="BU30" s="62">
        <v>100148</v>
      </c>
      <c r="BV30" s="63">
        <v>229896</v>
      </c>
      <c r="BW30" s="63">
        <v>964477</v>
      </c>
      <c r="BX30" s="27"/>
      <c r="BZ30" s="27"/>
    </row>
    <row r="31" spans="1:78" ht="12.75" x14ac:dyDescent="0.2">
      <c r="A31" s="24" t="s">
        <v>92</v>
      </c>
      <c r="B31" s="25" t="s">
        <v>53</v>
      </c>
      <c r="C31" s="83" t="s">
        <v>272</v>
      </c>
      <c r="D31" s="62">
        <v>15436</v>
      </c>
      <c r="E31" s="62">
        <v>2071</v>
      </c>
      <c r="F31" s="62">
        <v>1299</v>
      </c>
      <c r="G31" s="62">
        <v>208031</v>
      </c>
      <c r="H31" s="62">
        <v>25841</v>
      </c>
      <c r="I31" s="62">
        <v>2514</v>
      </c>
      <c r="J31" s="62">
        <v>2194</v>
      </c>
      <c r="K31" s="62">
        <v>2849</v>
      </c>
      <c r="L31" s="62">
        <v>847</v>
      </c>
      <c r="M31" s="62">
        <v>24593</v>
      </c>
      <c r="N31" s="62">
        <v>17001</v>
      </c>
      <c r="O31" s="62">
        <v>1949</v>
      </c>
      <c r="P31" s="62">
        <v>2577</v>
      </c>
      <c r="Q31" s="62">
        <v>7256</v>
      </c>
      <c r="R31" s="62">
        <v>53416</v>
      </c>
      <c r="S31" s="62">
        <v>16859</v>
      </c>
      <c r="T31" s="62">
        <v>7586</v>
      </c>
      <c r="U31" s="62">
        <v>7303</v>
      </c>
      <c r="V31" s="62">
        <v>4727</v>
      </c>
      <c r="W31" s="62">
        <v>3453</v>
      </c>
      <c r="X31" s="62">
        <v>16512</v>
      </c>
      <c r="Y31" s="62">
        <v>1134</v>
      </c>
      <c r="Z31" s="62">
        <v>9687</v>
      </c>
      <c r="AA31" s="62">
        <v>81414</v>
      </c>
      <c r="AB31" s="62">
        <v>13504</v>
      </c>
      <c r="AC31" s="62">
        <v>10000</v>
      </c>
      <c r="AD31" s="62">
        <v>314600</v>
      </c>
      <c r="AE31" s="62">
        <v>2608</v>
      </c>
      <c r="AF31" s="62">
        <v>31147</v>
      </c>
      <c r="AG31" s="62">
        <v>60915</v>
      </c>
      <c r="AH31" s="62">
        <v>75165</v>
      </c>
      <c r="AI31" s="62">
        <v>1200</v>
      </c>
      <c r="AJ31" s="62">
        <v>1578</v>
      </c>
      <c r="AK31" s="62">
        <v>36657</v>
      </c>
      <c r="AL31" s="62">
        <v>1706</v>
      </c>
      <c r="AM31" s="62">
        <v>18474</v>
      </c>
      <c r="AN31" s="62">
        <v>235</v>
      </c>
      <c r="AO31" s="62">
        <v>1738</v>
      </c>
      <c r="AP31" s="62">
        <v>7812</v>
      </c>
      <c r="AQ31" s="62">
        <v>3041</v>
      </c>
      <c r="AR31" s="62">
        <v>3823</v>
      </c>
      <c r="AS31" s="62">
        <v>290755</v>
      </c>
      <c r="AT31" s="62">
        <v>4085</v>
      </c>
      <c r="AU31" s="62">
        <v>20684</v>
      </c>
      <c r="AV31" s="62">
        <v>20456</v>
      </c>
      <c r="AW31" s="62">
        <v>6283</v>
      </c>
      <c r="AX31" s="62">
        <v>307</v>
      </c>
      <c r="AY31" s="62">
        <v>5132</v>
      </c>
      <c r="AZ31" s="62">
        <v>69</v>
      </c>
      <c r="BA31" s="62">
        <v>387</v>
      </c>
      <c r="BB31" s="62">
        <v>2744</v>
      </c>
      <c r="BC31" s="62">
        <v>669314</v>
      </c>
      <c r="BD31" s="62">
        <v>90726</v>
      </c>
      <c r="BE31" s="62">
        <v>128507</v>
      </c>
      <c r="BF31" s="62">
        <v>25216</v>
      </c>
      <c r="BG31" s="62">
        <v>43956</v>
      </c>
      <c r="BH31" s="62">
        <v>20228</v>
      </c>
      <c r="BI31" s="62">
        <v>2781</v>
      </c>
      <c r="BJ31" s="62">
        <v>509</v>
      </c>
      <c r="BK31" s="62">
        <v>1187</v>
      </c>
      <c r="BL31" s="62">
        <v>0</v>
      </c>
      <c r="BM31" s="63">
        <v>2434077</v>
      </c>
      <c r="BN31" s="62">
        <v>14874</v>
      </c>
      <c r="BO31" s="62">
        <v>0</v>
      </c>
      <c r="BP31" s="62">
        <v>1</v>
      </c>
      <c r="BQ31" s="63">
        <v>14875</v>
      </c>
      <c r="BR31" s="62">
        <v>9081036</v>
      </c>
      <c r="BS31" s="62">
        <v>44908</v>
      </c>
      <c r="BT31" s="63">
        <v>9125944</v>
      </c>
      <c r="BU31" s="62">
        <v>298775</v>
      </c>
      <c r="BV31" s="63">
        <v>9439594</v>
      </c>
      <c r="BW31" s="63">
        <v>11873672</v>
      </c>
      <c r="BX31" s="27"/>
      <c r="BZ31" s="27"/>
    </row>
    <row r="32" spans="1:78" ht="38.25" x14ac:dyDescent="0.2">
      <c r="A32" s="28" t="s">
        <v>93</v>
      </c>
      <c r="B32" s="25" t="s">
        <v>151</v>
      </c>
      <c r="C32" s="83" t="s">
        <v>273</v>
      </c>
      <c r="D32" s="62">
        <v>308</v>
      </c>
      <c r="E32" s="62">
        <v>402</v>
      </c>
      <c r="F32" s="62">
        <v>119</v>
      </c>
      <c r="G32" s="62">
        <v>6656</v>
      </c>
      <c r="H32" s="62">
        <v>1876</v>
      </c>
      <c r="I32" s="62">
        <v>422</v>
      </c>
      <c r="J32" s="62">
        <v>582</v>
      </c>
      <c r="K32" s="62">
        <v>255</v>
      </c>
      <c r="L32" s="62">
        <v>123</v>
      </c>
      <c r="M32" s="62">
        <v>1612</v>
      </c>
      <c r="N32" s="62">
        <v>1203</v>
      </c>
      <c r="O32" s="62">
        <v>52</v>
      </c>
      <c r="P32" s="62">
        <v>17</v>
      </c>
      <c r="Q32" s="62">
        <v>313</v>
      </c>
      <c r="R32" s="62">
        <v>2272</v>
      </c>
      <c r="S32" s="62">
        <v>769</v>
      </c>
      <c r="T32" s="62">
        <v>24</v>
      </c>
      <c r="U32" s="62">
        <v>232</v>
      </c>
      <c r="V32" s="62">
        <v>191</v>
      </c>
      <c r="W32" s="62">
        <v>2840</v>
      </c>
      <c r="X32" s="62">
        <v>155</v>
      </c>
      <c r="Y32" s="62">
        <v>580</v>
      </c>
      <c r="Z32" s="62">
        <v>670</v>
      </c>
      <c r="AA32" s="62">
        <v>1799</v>
      </c>
      <c r="AB32" s="62">
        <v>1842</v>
      </c>
      <c r="AC32" s="62">
        <v>856</v>
      </c>
      <c r="AD32" s="62">
        <v>14720</v>
      </c>
      <c r="AE32" s="62">
        <v>55486</v>
      </c>
      <c r="AF32" s="62">
        <v>21120</v>
      </c>
      <c r="AG32" s="62">
        <v>7809</v>
      </c>
      <c r="AH32" s="62">
        <v>59555</v>
      </c>
      <c r="AI32" s="62">
        <v>176</v>
      </c>
      <c r="AJ32" s="62">
        <v>349</v>
      </c>
      <c r="AK32" s="62">
        <v>22530</v>
      </c>
      <c r="AL32" s="62">
        <v>1860</v>
      </c>
      <c r="AM32" s="62">
        <v>598</v>
      </c>
      <c r="AN32" s="62">
        <v>217</v>
      </c>
      <c r="AO32" s="62">
        <v>669</v>
      </c>
      <c r="AP32" s="62">
        <v>1746</v>
      </c>
      <c r="AQ32" s="62">
        <v>418</v>
      </c>
      <c r="AR32" s="62">
        <v>10412</v>
      </c>
      <c r="AS32" s="62">
        <v>4625</v>
      </c>
      <c r="AT32" s="62">
        <v>1990</v>
      </c>
      <c r="AU32" s="62">
        <v>1403</v>
      </c>
      <c r="AV32" s="62">
        <v>386</v>
      </c>
      <c r="AW32" s="62">
        <v>451</v>
      </c>
      <c r="AX32" s="62">
        <v>59</v>
      </c>
      <c r="AY32" s="62">
        <v>5862</v>
      </c>
      <c r="AZ32" s="62">
        <v>122</v>
      </c>
      <c r="BA32" s="62">
        <v>26</v>
      </c>
      <c r="BB32" s="62">
        <v>1762</v>
      </c>
      <c r="BC32" s="62">
        <v>78635</v>
      </c>
      <c r="BD32" s="62">
        <v>4527</v>
      </c>
      <c r="BE32" s="62">
        <v>5262</v>
      </c>
      <c r="BF32" s="62">
        <v>1024</v>
      </c>
      <c r="BG32" s="62">
        <v>1205</v>
      </c>
      <c r="BH32" s="62">
        <v>884</v>
      </c>
      <c r="BI32" s="62">
        <v>651</v>
      </c>
      <c r="BJ32" s="62">
        <v>194</v>
      </c>
      <c r="BK32" s="62">
        <v>270</v>
      </c>
      <c r="BL32" s="62">
        <v>0</v>
      </c>
      <c r="BM32" s="63">
        <v>333172</v>
      </c>
      <c r="BN32" s="62">
        <v>327231</v>
      </c>
      <c r="BO32" s="62">
        <v>0</v>
      </c>
      <c r="BP32" s="62">
        <v>0</v>
      </c>
      <c r="BQ32" s="63">
        <v>327231</v>
      </c>
      <c r="BR32" s="62">
        <v>0</v>
      </c>
      <c r="BS32" s="62">
        <v>0</v>
      </c>
      <c r="BT32" s="63">
        <v>0</v>
      </c>
      <c r="BU32" s="62">
        <v>1668</v>
      </c>
      <c r="BV32" s="63">
        <v>328900</v>
      </c>
      <c r="BW32" s="63">
        <v>662072</v>
      </c>
      <c r="BX32" s="27"/>
      <c r="BZ32" s="27"/>
    </row>
    <row r="33" spans="1:78" ht="25.5" x14ac:dyDescent="0.2">
      <c r="A33" s="24" t="s">
        <v>94</v>
      </c>
      <c r="B33" s="25" t="s">
        <v>54</v>
      </c>
      <c r="C33" s="83" t="s">
        <v>274</v>
      </c>
      <c r="D33" s="62">
        <v>37378</v>
      </c>
      <c r="E33" s="62">
        <v>871</v>
      </c>
      <c r="F33" s="62">
        <v>745</v>
      </c>
      <c r="G33" s="62">
        <v>27076</v>
      </c>
      <c r="H33" s="62">
        <v>44876</v>
      </c>
      <c r="I33" s="62">
        <v>1244</v>
      </c>
      <c r="J33" s="62">
        <v>2090</v>
      </c>
      <c r="K33" s="62">
        <v>1726</v>
      </c>
      <c r="L33" s="62">
        <v>364</v>
      </c>
      <c r="M33" s="62">
        <v>25289</v>
      </c>
      <c r="N33" s="62">
        <v>4976</v>
      </c>
      <c r="O33" s="62">
        <v>5320</v>
      </c>
      <c r="P33" s="62">
        <v>244</v>
      </c>
      <c r="Q33" s="62">
        <v>1040</v>
      </c>
      <c r="R33" s="62">
        <v>4945</v>
      </c>
      <c r="S33" s="62">
        <v>23653</v>
      </c>
      <c r="T33" s="62">
        <v>1687</v>
      </c>
      <c r="U33" s="62">
        <v>449</v>
      </c>
      <c r="V33" s="62">
        <v>4737</v>
      </c>
      <c r="W33" s="62">
        <v>2021</v>
      </c>
      <c r="X33" s="62">
        <v>14955</v>
      </c>
      <c r="Y33" s="62">
        <v>1457</v>
      </c>
      <c r="Z33" s="62">
        <v>1780</v>
      </c>
      <c r="AA33" s="62">
        <v>4756</v>
      </c>
      <c r="AB33" s="62">
        <v>162</v>
      </c>
      <c r="AC33" s="62">
        <v>222</v>
      </c>
      <c r="AD33" s="62">
        <v>225</v>
      </c>
      <c r="AE33" s="62">
        <v>11</v>
      </c>
      <c r="AF33" s="62">
        <v>275319</v>
      </c>
      <c r="AG33" s="62">
        <v>139565</v>
      </c>
      <c r="AH33" s="62">
        <v>573</v>
      </c>
      <c r="AI33" s="62">
        <v>15</v>
      </c>
      <c r="AJ33" s="62">
        <v>0</v>
      </c>
      <c r="AK33" s="62">
        <v>882</v>
      </c>
      <c r="AL33" s="62">
        <v>26</v>
      </c>
      <c r="AM33" s="62">
        <v>36</v>
      </c>
      <c r="AN33" s="62">
        <v>540</v>
      </c>
      <c r="AO33" s="62">
        <v>12</v>
      </c>
      <c r="AP33" s="62">
        <v>814</v>
      </c>
      <c r="AQ33" s="62">
        <v>915</v>
      </c>
      <c r="AR33" s="62">
        <v>0</v>
      </c>
      <c r="AS33" s="62">
        <v>413</v>
      </c>
      <c r="AT33" s="62">
        <v>640</v>
      </c>
      <c r="AU33" s="62">
        <v>37</v>
      </c>
      <c r="AV33" s="62">
        <v>2447</v>
      </c>
      <c r="AW33" s="62">
        <v>586</v>
      </c>
      <c r="AX33" s="62">
        <v>1</v>
      </c>
      <c r="AY33" s="62">
        <v>48</v>
      </c>
      <c r="AZ33" s="62">
        <v>0</v>
      </c>
      <c r="BA33" s="62">
        <v>0</v>
      </c>
      <c r="BB33" s="62">
        <v>213</v>
      </c>
      <c r="BC33" s="62">
        <v>963</v>
      </c>
      <c r="BD33" s="62">
        <v>34</v>
      </c>
      <c r="BE33" s="62">
        <v>490</v>
      </c>
      <c r="BF33" s="62">
        <v>9</v>
      </c>
      <c r="BG33" s="62">
        <v>116</v>
      </c>
      <c r="BH33" s="62">
        <v>88</v>
      </c>
      <c r="BI33" s="62">
        <v>53</v>
      </c>
      <c r="BJ33" s="62">
        <v>2</v>
      </c>
      <c r="BK33" s="62">
        <v>110</v>
      </c>
      <c r="BL33" s="62">
        <v>0</v>
      </c>
      <c r="BM33" s="63">
        <v>639249</v>
      </c>
      <c r="BN33" s="62">
        <v>0</v>
      </c>
      <c r="BO33" s="62">
        <v>0</v>
      </c>
      <c r="BP33" s="62">
        <v>0</v>
      </c>
      <c r="BQ33" s="63">
        <v>0</v>
      </c>
      <c r="BR33" s="62">
        <v>0</v>
      </c>
      <c r="BS33" s="62">
        <v>0</v>
      </c>
      <c r="BT33" s="63">
        <v>0</v>
      </c>
      <c r="BU33" s="62">
        <v>3192</v>
      </c>
      <c r="BV33" s="63">
        <v>3192</v>
      </c>
      <c r="BW33" s="63">
        <v>642440</v>
      </c>
      <c r="BX33" s="27"/>
      <c r="BZ33" s="27"/>
    </row>
    <row r="34" spans="1:78" ht="25.5" x14ac:dyDescent="0.2">
      <c r="A34" s="28" t="s">
        <v>95</v>
      </c>
      <c r="B34" s="25" t="s">
        <v>55</v>
      </c>
      <c r="C34" s="83" t="s">
        <v>275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3">
        <v>0</v>
      </c>
      <c r="BN34" s="62">
        <v>0</v>
      </c>
      <c r="BO34" s="62">
        <v>0</v>
      </c>
      <c r="BP34" s="62">
        <v>0</v>
      </c>
      <c r="BQ34" s="63">
        <v>0</v>
      </c>
      <c r="BR34" s="62">
        <v>0</v>
      </c>
      <c r="BS34" s="62">
        <v>0</v>
      </c>
      <c r="BT34" s="63">
        <v>0</v>
      </c>
      <c r="BU34" s="62">
        <v>34</v>
      </c>
      <c r="BV34" s="63">
        <v>34</v>
      </c>
      <c r="BW34" s="63">
        <v>34</v>
      </c>
      <c r="BX34" s="27"/>
      <c r="BZ34" s="27"/>
    </row>
    <row r="35" spans="1:78" ht="25.5" x14ac:dyDescent="0.2">
      <c r="A35" s="24" t="s">
        <v>96</v>
      </c>
      <c r="B35" s="25" t="s">
        <v>56</v>
      </c>
      <c r="C35" s="83" t="s">
        <v>276</v>
      </c>
      <c r="D35" s="62">
        <v>59512</v>
      </c>
      <c r="E35" s="62">
        <v>13903</v>
      </c>
      <c r="F35" s="62">
        <v>969</v>
      </c>
      <c r="G35" s="62">
        <v>575893</v>
      </c>
      <c r="H35" s="62">
        <v>125406</v>
      </c>
      <c r="I35" s="62">
        <v>5979</v>
      </c>
      <c r="J35" s="62">
        <v>27669</v>
      </c>
      <c r="K35" s="62">
        <v>19384</v>
      </c>
      <c r="L35" s="62">
        <v>3107</v>
      </c>
      <c r="M35" s="62">
        <v>656508</v>
      </c>
      <c r="N35" s="62">
        <v>86229</v>
      </c>
      <c r="O35" s="62">
        <v>2309</v>
      </c>
      <c r="P35" s="62">
        <v>10767</v>
      </c>
      <c r="Q35" s="62">
        <v>52850</v>
      </c>
      <c r="R35" s="62">
        <v>112394</v>
      </c>
      <c r="S35" s="62">
        <v>32149</v>
      </c>
      <c r="T35" s="62">
        <v>4378</v>
      </c>
      <c r="U35" s="62">
        <v>8642</v>
      </c>
      <c r="V35" s="62">
        <v>10689</v>
      </c>
      <c r="W35" s="62">
        <v>17712</v>
      </c>
      <c r="X35" s="62">
        <v>23399</v>
      </c>
      <c r="Y35" s="62">
        <v>4848</v>
      </c>
      <c r="Z35" s="62">
        <v>11730</v>
      </c>
      <c r="AA35" s="62">
        <v>26592</v>
      </c>
      <c r="AB35" s="62">
        <v>1082</v>
      </c>
      <c r="AC35" s="62">
        <v>13243</v>
      </c>
      <c r="AD35" s="62">
        <v>125762</v>
      </c>
      <c r="AE35" s="62">
        <v>33208</v>
      </c>
      <c r="AF35" s="62">
        <v>1678826</v>
      </c>
      <c r="AG35" s="62">
        <v>226770</v>
      </c>
      <c r="AH35" s="62">
        <v>270897</v>
      </c>
      <c r="AI35" s="62">
        <v>969</v>
      </c>
      <c r="AJ35" s="62">
        <v>3437</v>
      </c>
      <c r="AK35" s="62">
        <v>368468</v>
      </c>
      <c r="AL35" s="62">
        <v>14124</v>
      </c>
      <c r="AM35" s="62">
        <v>8971</v>
      </c>
      <c r="AN35" s="62">
        <v>2127</v>
      </c>
      <c r="AO35" s="62">
        <v>573</v>
      </c>
      <c r="AP35" s="62">
        <v>3381</v>
      </c>
      <c r="AQ35" s="62">
        <v>4550</v>
      </c>
      <c r="AR35" s="62">
        <v>1860</v>
      </c>
      <c r="AS35" s="62">
        <v>13277</v>
      </c>
      <c r="AT35" s="62">
        <v>6909</v>
      </c>
      <c r="AU35" s="62">
        <v>8314</v>
      </c>
      <c r="AV35" s="62">
        <v>6862</v>
      </c>
      <c r="AW35" s="62">
        <v>3205</v>
      </c>
      <c r="AX35" s="62">
        <v>134</v>
      </c>
      <c r="AY35" s="62">
        <v>41988</v>
      </c>
      <c r="AZ35" s="62">
        <v>393</v>
      </c>
      <c r="BA35" s="62">
        <v>3760</v>
      </c>
      <c r="BB35" s="62">
        <v>5111</v>
      </c>
      <c r="BC35" s="62">
        <v>77609</v>
      </c>
      <c r="BD35" s="62">
        <v>5325</v>
      </c>
      <c r="BE35" s="62">
        <v>13991</v>
      </c>
      <c r="BF35" s="62">
        <v>1325</v>
      </c>
      <c r="BG35" s="62">
        <v>2298</v>
      </c>
      <c r="BH35" s="62">
        <v>2977</v>
      </c>
      <c r="BI35" s="62">
        <v>3431</v>
      </c>
      <c r="BJ35" s="62">
        <v>1553</v>
      </c>
      <c r="BK35" s="62">
        <v>1673</v>
      </c>
      <c r="BL35" s="62">
        <v>0</v>
      </c>
      <c r="BM35" s="63">
        <v>4851405</v>
      </c>
      <c r="BN35" s="62">
        <v>946479</v>
      </c>
      <c r="BO35" s="62">
        <v>159891</v>
      </c>
      <c r="BP35" s="62">
        <v>811</v>
      </c>
      <c r="BQ35" s="63">
        <v>1107181</v>
      </c>
      <c r="BR35" s="62">
        <v>0</v>
      </c>
      <c r="BS35" s="62">
        <v>0</v>
      </c>
      <c r="BT35" s="63">
        <v>0</v>
      </c>
      <c r="BU35" s="62">
        <v>331183</v>
      </c>
      <c r="BV35" s="63">
        <v>1438364</v>
      </c>
      <c r="BW35" s="63">
        <v>6289769</v>
      </c>
      <c r="BX35" s="27"/>
      <c r="BZ35" s="27"/>
    </row>
    <row r="36" spans="1:78" ht="12.75" x14ac:dyDescent="0.2">
      <c r="A36" s="28" t="s">
        <v>12</v>
      </c>
      <c r="B36" s="25" t="s">
        <v>156</v>
      </c>
      <c r="C36" s="83" t="s">
        <v>277</v>
      </c>
      <c r="D36" s="62">
        <v>50</v>
      </c>
      <c r="E36" s="62">
        <v>1246</v>
      </c>
      <c r="F36" s="62">
        <v>15695</v>
      </c>
      <c r="G36" s="62">
        <v>27589</v>
      </c>
      <c r="H36" s="62">
        <v>3019</v>
      </c>
      <c r="I36" s="62">
        <v>993</v>
      </c>
      <c r="J36" s="62">
        <v>2196</v>
      </c>
      <c r="K36" s="62">
        <v>3712</v>
      </c>
      <c r="L36" s="62">
        <v>71</v>
      </c>
      <c r="M36" s="62">
        <v>7247</v>
      </c>
      <c r="N36" s="62">
        <v>1733</v>
      </c>
      <c r="O36" s="62">
        <v>5</v>
      </c>
      <c r="P36" s="62">
        <v>126</v>
      </c>
      <c r="Q36" s="62">
        <v>1302</v>
      </c>
      <c r="R36" s="62">
        <v>3077</v>
      </c>
      <c r="S36" s="62">
        <v>1634</v>
      </c>
      <c r="T36" s="62">
        <v>59</v>
      </c>
      <c r="U36" s="62">
        <v>533</v>
      </c>
      <c r="V36" s="62">
        <v>341</v>
      </c>
      <c r="W36" s="62">
        <v>810</v>
      </c>
      <c r="X36" s="62">
        <v>1113</v>
      </c>
      <c r="Y36" s="62">
        <v>6</v>
      </c>
      <c r="Z36" s="62">
        <v>119</v>
      </c>
      <c r="AA36" s="62">
        <v>114</v>
      </c>
      <c r="AB36" s="62">
        <v>2</v>
      </c>
      <c r="AC36" s="62">
        <v>301</v>
      </c>
      <c r="AD36" s="62">
        <v>6308</v>
      </c>
      <c r="AE36" s="62">
        <v>258</v>
      </c>
      <c r="AF36" s="62">
        <v>16287</v>
      </c>
      <c r="AG36" s="62">
        <v>6987</v>
      </c>
      <c r="AH36" s="62">
        <v>185</v>
      </c>
      <c r="AI36" s="62">
        <v>2666</v>
      </c>
      <c r="AJ36" s="62">
        <v>10</v>
      </c>
      <c r="AK36" s="62">
        <v>27310</v>
      </c>
      <c r="AL36" s="62">
        <v>66</v>
      </c>
      <c r="AM36" s="62">
        <v>14</v>
      </c>
      <c r="AN36" s="62">
        <v>13</v>
      </c>
      <c r="AO36" s="62">
        <v>0</v>
      </c>
      <c r="AP36" s="62">
        <v>5</v>
      </c>
      <c r="AQ36" s="62">
        <v>6</v>
      </c>
      <c r="AR36" s="62">
        <v>0</v>
      </c>
      <c r="AS36" s="62">
        <v>48</v>
      </c>
      <c r="AT36" s="62">
        <v>27</v>
      </c>
      <c r="AU36" s="62">
        <v>728</v>
      </c>
      <c r="AV36" s="62">
        <v>785</v>
      </c>
      <c r="AW36" s="62">
        <v>64</v>
      </c>
      <c r="AX36" s="62">
        <v>0</v>
      </c>
      <c r="AY36" s="62">
        <v>189</v>
      </c>
      <c r="AZ36" s="62">
        <v>2</v>
      </c>
      <c r="BA36" s="62">
        <v>0</v>
      </c>
      <c r="BB36" s="62">
        <v>8</v>
      </c>
      <c r="BC36" s="62">
        <v>445</v>
      </c>
      <c r="BD36" s="62">
        <v>9</v>
      </c>
      <c r="BE36" s="62">
        <v>1</v>
      </c>
      <c r="BF36" s="62">
        <v>1</v>
      </c>
      <c r="BG36" s="62">
        <v>0</v>
      </c>
      <c r="BH36" s="62">
        <v>0</v>
      </c>
      <c r="BI36" s="62">
        <v>134</v>
      </c>
      <c r="BJ36" s="62">
        <v>0</v>
      </c>
      <c r="BK36" s="62">
        <v>5</v>
      </c>
      <c r="BL36" s="62">
        <v>0</v>
      </c>
      <c r="BM36" s="63">
        <v>135651</v>
      </c>
      <c r="BN36" s="62">
        <v>22217</v>
      </c>
      <c r="BO36" s="62">
        <v>17156</v>
      </c>
      <c r="BP36" s="62">
        <v>0</v>
      </c>
      <c r="BQ36" s="63">
        <v>39374</v>
      </c>
      <c r="BR36" s="62">
        <v>0</v>
      </c>
      <c r="BS36" s="62">
        <v>0</v>
      </c>
      <c r="BT36" s="63">
        <v>0</v>
      </c>
      <c r="BU36" s="62">
        <v>95230</v>
      </c>
      <c r="BV36" s="63">
        <v>134604</v>
      </c>
      <c r="BW36" s="63">
        <v>270255</v>
      </c>
      <c r="BX36" s="27"/>
      <c r="BZ36" s="27"/>
    </row>
    <row r="37" spans="1:78" ht="12.75" x14ac:dyDescent="0.2">
      <c r="A37" s="24" t="s">
        <v>97</v>
      </c>
      <c r="B37" s="25" t="s">
        <v>157</v>
      </c>
      <c r="C37" s="83" t="s">
        <v>278</v>
      </c>
      <c r="D37" s="62">
        <v>340</v>
      </c>
      <c r="E37" s="62">
        <v>609</v>
      </c>
      <c r="F37" s="62">
        <v>592</v>
      </c>
      <c r="G37" s="62">
        <v>27628</v>
      </c>
      <c r="H37" s="62">
        <v>1402</v>
      </c>
      <c r="I37" s="62">
        <v>262</v>
      </c>
      <c r="J37" s="62">
        <v>124</v>
      </c>
      <c r="K37" s="62">
        <v>523</v>
      </c>
      <c r="L37" s="62">
        <v>455</v>
      </c>
      <c r="M37" s="62">
        <v>2075</v>
      </c>
      <c r="N37" s="62">
        <v>887</v>
      </c>
      <c r="O37" s="62">
        <v>637</v>
      </c>
      <c r="P37" s="62">
        <v>337</v>
      </c>
      <c r="Q37" s="62">
        <v>446</v>
      </c>
      <c r="R37" s="62">
        <v>6832</v>
      </c>
      <c r="S37" s="62">
        <v>2336</v>
      </c>
      <c r="T37" s="62">
        <v>1257</v>
      </c>
      <c r="U37" s="62">
        <v>406</v>
      </c>
      <c r="V37" s="62">
        <v>1114</v>
      </c>
      <c r="W37" s="62">
        <v>1573</v>
      </c>
      <c r="X37" s="62">
        <v>3831</v>
      </c>
      <c r="Y37" s="62">
        <v>146</v>
      </c>
      <c r="Z37" s="62">
        <v>2119</v>
      </c>
      <c r="AA37" s="62">
        <v>2925</v>
      </c>
      <c r="AB37" s="62">
        <v>91</v>
      </c>
      <c r="AC37" s="62">
        <v>103</v>
      </c>
      <c r="AD37" s="62">
        <v>7584</v>
      </c>
      <c r="AE37" s="62">
        <v>802</v>
      </c>
      <c r="AF37" s="62">
        <v>14901</v>
      </c>
      <c r="AG37" s="62">
        <v>12780</v>
      </c>
      <c r="AH37" s="62">
        <v>6848</v>
      </c>
      <c r="AI37" s="62">
        <v>389</v>
      </c>
      <c r="AJ37" s="62">
        <v>31042</v>
      </c>
      <c r="AK37" s="62">
        <v>15508</v>
      </c>
      <c r="AL37" s="62">
        <v>7027</v>
      </c>
      <c r="AM37" s="62">
        <v>868</v>
      </c>
      <c r="AN37" s="62">
        <v>110</v>
      </c>
      <c r="AO37" s="62">
        <v>248</v>
      </c>
      <c r="AP37" s="62">
        <v>331</v>
      </c>
      <c r="AQ37" s="62">
        <v>2223</v>
      </c>
      <c r="AR37" s="62">
        <v>9615</v>
      </c>
      <c r="AS37" s="62">
        <v>431</v>
      </c>
      <c r="AT37" s="62">
        <v>2499</v>
      </c>
      <c r="AU37" s="62">
        <v>6541</v>
      </c>
      <c r="AV37" s="62">
        <v>4675</v>
      </c>
      <c r="AW37" s="62">
        <v>565</v>
      </c>
      <c r="AX37" s="62">
        <v>31</v>
      </c>
      <c r="AY37" s="62">
        <v>208</v>
      </c>
      <c r="AZ37" s="62">
        <v>153</v>
      </c>
      <c r="BA37" s="62">
        <v>40532</v>
      </c>
      <c r="BB37" s="62">
        <v>815</v>
      </c>
      <c r="BC37" s="62">
        <v>84024</v>
      </c>
      <c r="BD37" s="62">
        <v>3051</v>
      </c>
      <c r="BE37" s="62">
        <v>13441</v>
      </c>
      <c r="BF37" s="62">
        <v>152</v>
      </c>
      <c r="BG37" s="62">
        <v>1288</v>
      </c>
      <c r="BH37" s="62">
        <v>5161</v>
      </c>
      <c r="BI37" s="62">
        <v>2289</v>
      </c>
      <c r="BJ37" s="62">
        <v>102</v>
      </c>
      <c r="BK37" s="62">
        <v>10</v>
      </c>
      <c r="BL37" s="62">
        <v>0</v>
      </c>
      <c r="BM37" s="63">
        <v>335292</v>
      </c>
      <c r="BN37" s="62">
        <v>734623</v>
      </c>
      <c r="BO37" s="62">
        <v>9170</v>
      </c>
      <c r="BP37" s="62">
        <v>0</v>
      </c>
      <c r="BQ37" s="63">
        <v>743793</v>
      </c>
      <c r="BR37" s="62">
        <v>0</v>
      </c>
      <c r="BS37" s="62">
        <v>0</v>
      </c>
      <c r="BT37" s="63">
        <v>0</v>
      </c>
      <c r="BU37" s="62">
        <v>520242</v>
      </c>
      <c r="BV37" s="63">
        <v>1264035</v>
      </c>
      <c r="BW37" s="63">
        <v>1599327</v>
      </c>
      <c r="BX37" s="27"/>
      <c r="BZ37" s="27"/>
    </row>
    <row r="38" spans="1:78" ht="25.5" x14ac:dyDescent="0.2">
      <c r="A38" s="28" t="s">
        <v>22</v>
      </c>
      <c r="B38" s="25" t="s">
        <v>158</v>
      </c>
      <c r="C38" s="83" t="s">
        <v>279</v>
      </c>
      <c r="D38" s="62">
        <v>38477</v>
      </c>
      <c r="E38" s="62">
        <v>7275</v>
      </c>
      <c r="F38" s="62">
        <v>2480</v>
      </c>
      <c r="G38" s="62">
        <v>250737</v>
      </c>
      <c r="H38" s="62">
        <v>82413</v>
      </c>
      <c r="I38" s="62">
        <v>3443</v>
      </c>
      <c r="J38" s="62">
        <v>13605</v>
      </c>
      <c r="K38" s="62">
        <v>19160</v>
      </c>
      <c r="L38" s="62">
        <v>1815</v>
      </c>
      <c r="M38" s="62">
        <v>329219</v>
      </c>
      <c r="N38" s="62">
        <v>65056</v>
      </c>
      <c r="O38" s="62">
        <v>1468</v>
      </c>
      <c r="P38" s="62">
        <v>3973</v>
      </c>
      <c r="Q38" s="62">
        <v>32571</v>
      </c>
      <c r="R38" s="62">
        <v>78823</v>
      </c>
      <c r="S38" s="62">
        <v>18806</v>
      </c>
      <c r="T38" s="62">
        <v>6833</v>
      </c>
      <c r="U38" s="62">
        <v>6522</v>
      </c>
      <c r="V38" s="62">
        <v>9722</v>
      </c>
      <c r="W38" s="62">
        <v>24391</v>
      </c>
      <c r="X38" s="62">
        <v>27590</v>
      </c>
      <c r="Y38" s="62">
        <v>4988</v>
      </c>
      <c r="Z38" s="62">
        <v>13513</v>
      </c>
      <c r="AA38" s="62">
        <v>14410</v>
      </c>
      <c r="AB38" s="62">
        <v>821</v>
      </c>
      <c r="AC38" s="62">
        <v>6776</v>
      </c>
      <c r="AD38" s="62">
        <v>125336</v>
      </c>
      <c r="AE38" s="62">
        <v>58418</v>
      </c>
      <c r="AF38" s="62">
        <v>533595</v>
      </c>
      <c r="AG38" s="62">
        <v>177462</v>
      </c>
      <c r="AH38" s="62">
        <v>312530</v>
      </c>
      <c r="AI38" s="62">
        <v>23653</v>
      </c>
      <c r="AJ38" s="62">
        <v>371651</v>
      </c>
      <c r="AK38" s="62">
        <v>596743</v>
      </c>
      <c r="AL38" s="62">
        <v>7130</v>
      </c>
      <c r="AM38" s="62">
        <v>4233</v>
      </c>
      <c r="AN38" s="62">
        <v>1927</v>
      </c>
      <c r="AO38" s="62">
        <v>149</v>
      </c>
      <c r="AP38" s="62">
        <v>3302</v>
      </c>
      <c r="AQ38" s="62">
        <v>1230</v>
      </c>
      <c r="AR38" s="62">
        <v>0</v>
      </c>
      <c r="AS38" s="62">
        <v>7645</v>
      </c>
      <c r="AT38" s="62">
        <v>2662</v>
      </c>
      <c r="AU38" s="62">
        <v>6244</v>
      </c>
      <c r="AV38" s="62">
        <v>4897</v>
      </c>
      <c r="AW38" s="62">
        <v>1896</v>
      </c>
      <c r="AX38" s="62">
        <v>184</v>
      </c>
      <c r="AY38" s="62">
        <v>20359</v>
      </c>
      <c r="AZ38" s="62">
        <v>716</v>
      </c>
      <c r="BA38" s="62">
        <v>667</v>
      </c>
      <c r="BB38" s="62">
        <v>6602</v>
      </c>
      <c r="BC38" s="62">
        <v>288443</v>
      </c>
      <c r="BD38" s="62">
        <v>1746</v>
      </c>
      <c r="BE38" s="62">
        <v>4098</v>
      </c>
      <c r="BF38" s="62">
        <v>538</v>
      </c>
      <c r="BG38" s="62">
        <v>1345</v>
      </c>
      <c r="BH38" s="62">
        <v>2014</v>
      </c>
      <c r="BI38" s="62">
        <v>204</v>
      </c>
      <c r="BJ38" s="62">
        <v>401</v>
      </c>
      <c r="BK38" s="62">
        <v>824</v>
      </c>
      <c r="BL38" s="62">
        <v>0</v>
      </c>
      <c r="BM38" s="63">
        <v>3633730</v>
      </c>
      <c r="BN38" s="62">
        <v>12932</v>
      </c>
      <c r="BO38" s="62">
        <v>0</v>
      </c>
      <c r="BP38" s="62">
        <v>0</v>
      </c>
      <c r="BQ38" s="63">
        <v>12932</v>
      </c>
      <c r="BR38" s="62">
        <v>0</v>
      </c>
      <c r="BS38" s="62">
        <v>0</v>
      </c>
      <c r="BT38" s="63">
        <v>0</v>
      </c>
      <c r="BU38" s="62">
        <v>392650</v>
      </c>
      <c r="BV38" s="63">
        <v>405581</v>
      </c>
      <c r="BW38" s="63">
        <v>4039312</v>
      </c>
      <c r="BX38" s="27"/>
      <c r="BZ38" s="27"/>
    </row>
    <row r="39" spans="1:78" ht="12.75" x14ac:dyDescent="0.2">
      <c r="A39" s="24" t="s">
        <v>98</v>
      </c>
      <c r="B39" s="25" t="s">
        <v>159</v>
      </c>
      <c r="C39" s="83" t="s">
        <v>280</v>
      </c>
      <c r="D39" s="62">
        <v>437</v>
      </c>
      <c r="E39" s="62">
        <v>29</v>
      </c>
      <c r="F39" s="62">
        <v>53</v>
      </c>
      <c r="G39" s="62">
        <v>520</v>
      </c>
      <c r="H39" s="62">
        <v>807</v>
      </c>
      <c r="I39" s="62">
        <v>262</v>
      </c>
      <c r="J39" s="62">
        <v>84</v>
      </c>
      <c r="K39" s="62">
        <v>242</v>
      </c>
      <c r="L39" s="62">
        <v>273</v>
      </c>
      <c r="M39" s="62">
        <v>131</v>
      </c>
      <c r="N39" s="62">
        <v>399</v>
      </c>
      <c r="O39" s="62">
        <v>311</v>
      </c>
      <c r="P39" s="62">
        <v>207</v>
      </c>
      <c r="Q39" s="62">
        <v>247</v>
      </c>
      <c r="R39" s="62">
        <v>435</v>
      </c>
      <c r="S39" s="62">
        <v>472</v>
      </c>
      <c r="T39" s="62">
        <v>534</v>
      </c>
      <c r="U39" s="62">
        <v>161</v>
      </c>
      <c r="V39" s="62">
        <v>290</v>
      </c>
      <c r="W39" s="62">
        <v>281</v>
      </c>
      <c r="X39" s="62">
        <v>402</v>
      </c>
      <c r="Y39" s="62">
        <v>268</v>
      </c>
      <c r="Z39" s="62">
        <v>445</v>
      </c>
      <c r="AA39" s="62">
        <v>3204</v>
      </c>
      <c r="AB39" s="62">
        <v>201</v>
      </c>
      <c r="AC39" s="62">
        <v>160</v>
      </c>
      <c r="AD39" s="62">
        <v>1376</v>
      </c>
      <c r="AE39" s="62">
        <v>1144</v>
      </c>
      <c r="AF39" s="62">
        <v>9892</v>
      </c>
      <c r="AG39" s="62">
        <v>23281</v>
      </c>
      <c r="AH39" s="62">
        <v>1109</v>
      </c>
      <c r="AI39" s="62">
        <v>66</v>
      </c>
      <c r="AJ39" s="62">
        <v>381</v>
      </c>
      <c r="AK39" s="62">
        <v>1747</v>
      </c>
      <c r="AL39" s="62">
        <v>9819</v>
      </c>
      <c r="AM39" s="62">
        <v>338</v>
      </c>
      <c r="AN39" s="62">
        <v>1022</v>
      </c>
      <c r="AO39" s="62">
        <v>222</v>
      </c>
      <c r="AP39" s="62">
        <v>3144</v>
      </c>
      <c r="AQ39" s="62">
        <v>2749</v>
      </c>
      <c r="AR39" s="62">
        <v>6871</v>
      </c>
      <c r="AS39" s="62">
        <v>904</v>
      </c>
      <c r="AT39" s="62">
        <v>3264</v>
      </c>
      <c r="AU39" s="62">
        <v>974</v>
      </c>
      <c r="AV39" s="62">
        <v>1197</v>
      </c>
      <c r="AW39" s="62">
        <v>1803</v>
      </c>
      <c r="AX39" s="62">
        <v>15</v>
      </c>
      <c r="AY39" s="62">
        <v>248</v>
      </c>
      <c r="AZ39" s="62">
        <v>92</v>
      </c>
      <c r="BA39" s="62">
        <v>132</v>
      </c>
      <c r="BB39" s="62">
        <v>859</v>
      </c>
      <c r="BC39" s="62">
        <v>28905</v>
      </c>
      <c r="BD39" s="62">
        <v>4420</v>
      </c>
      <c r="BE39" s="62">
        <v>1169</v>
      </c>
      <c r="BF39" s="62">
        <v>933</v>
      </c>
      <c r="BG39" s="62">
        <v>392</v>
      </c>
      <c r="BH39" s="62">
        <v>152</v>
      </c>
      <c r="BI39" s="62">
        <v>2074</v>
      </c>
      <c r="BJ39" s="62">
        <v>249</v>
      </c>
      <c r="BK39" s="62">
        <v>105</v>
      </c>
      <c r="BL39" s="62">
        <v>0</v>
      </c>
      <c r="BM39" s="63">
        <v>121902</v>
      </c>
      <c r="BN39" s="62">
        <v>48981</v>
      </c>
      <c r="BO39" s="62">
        <v>44985</v>
      </c>
      <c r="BP39" s="62">
        <v>2</v>
      </c>
      <c r="BQ39" s="63">
        <v>93968</v>
      </c>
      <c r="BR39" s="62">
        <v>0</v>
      </c>
      <c r="BS39" s="62">
        <v>0</v>
      </c>
      <c r="BT39" s="63">
        <v>0</v>
      </c>
      <c r="BU39" s="62">
        <v>26442</v>
      </c>
      <c r="BV39" s="63">
        <v>120409</v>
      </c>
      <c r="BW39" s="63">
        <v>242311</v>
      </c>
      <c r="BX39" s="27"/>
      <c r="BZ39" s="27"/>
    </row>
    <row r="40" spans="1:78" ht="12.75" x14ac:dyDescent="0.2">
      <c r="A40" s="28" t="s">
        <v>99</v>
      </c>
      <c r="B40" s="25" t="s">
        <v>130</v>
      </c>
      <c r="C40" s="83" t="s">
        <v>281</v>
      </c>
      <c r="D40" s="62">
        <v>649</v>
      </c>
      <c r="E40" s="62">
        <v>164</v>
      </c>
      <c r="F40" s="62">
        <v>110</v>
      </c>
      <c r="G40" s="62">
        <v>7227</v>
      </c>
      <c r="H40" s="62">
        <v>2170</v>
      </c>
      <c r="I40" s="62">
        <v>201</v>
      </c>
      <c r="J40" s="62">
        <v>186</v>
      </c>
      <c r="K40" s="62">
        <v>561</v>
      </c>
      <c r="L40" s="62">
        <v>168</v>
      </c>
      <c r="M40" s="62">
        <v>1470</v>
      </c>
      <c r="N40" s="62">
        <v>1307</v>
      </c>
      <c r="O40" s="62">
        <v>688</v>
      </c>
      <c r="P40" s="62">
        <v>344</v>
      </c>
      <c r="Q40" s="62">
        <v>627</v>
      </c>
      <c r="R40" s="62">
        <v>2062</v>
      </c>
      <c r="S40" s="62">
        <v>2954</v>
      </c>
      <c r="T40" s="62">
        <v>2268</v>
      </c>
      <c r="U40" s="62">
        <v>621</v>
      </c>
      <c r="V40" s="62">
        <v>1500</v>
      </c>
      <c r="W40" s="62">
        <v>1023</v>
      </c>
      <c r="X40" s="62">
        <v>3587</v>
      </c>
      <c r="Y40" s="62">
        <v>203</v>
      </c>
      <c r="Z40" s="62">
        <v>4181</v>
      </c>
      <c r="AA40" s="62">
        <v>4268</v>
      </c>
      <c r="AB40" s="62">
        <v>83</v>
      </c>
      <c r="AC40" s="62">
        <v>303</v>
      </c>
      <c r="AD40" s="62">
        <v>15048</v>
      </c>
      <c r="AE40" s="62">
        <v>1011</v>
      </c>
      <c r="AF40" s="62">
        <v>10936</v>
      </c>
      <c r="AG40" s="62">
        <v>6538</v>
      </c>
      <c r="AH40" s="62">
        <v>7995</v>
      </c>
      <c r="AI40" s="62">
        <v>135</v>
      </c>
      <c r="AJ40" s="62">
        <v>6263</v>
      </c>
      <c r="AK40" s="62">
        <v>2941</v>
      </c>
      <c r="AL40" s="62">
        <v>224</v>
      </c>
      <c r="AM40" s="62">
        <v>4027</v>
      </c>
      <c r="AN40" s="62">
        <v>321</v>
      </c>
      <c r="AO40" s="62">
        <v>745</v>
      </c>
      <c r="AP40" s="62">
        <v>1572</v>
      </c>
      <c r="AQ40" s="62">
        <v>3014</v>
      </c>
      <c r="AR40" s="62">
        <v>12240</v>
      </c>
      <c r="AS40" s="62">
        <v>1094</v>
      </c>
      <c r="AT40" s="62">
        <v>4618</v>
      </c>
      <c r="AU40" s="62">
        <v>6786</v>
      </c>
      <c r="AV40" s="62">
        <v>10255</v>
      </c>
      <c r="AW40" s="62">
        <v>877</v>
      </c>
      <c r="AX40" s="62">
        <v>181</v>
      </c>
      <c r="AY40" s="62">
        <v>196</v>
      </c>
      <c r="AZ40" s="62">
        <v>643</v>
      </c>
      <c r="BA40" s="62">
        <v>13640</v>
      </c>
      <c r="BB40" s="62">
        <v>2029</v>
      </c>
      <c r="BC40" s="62">
        <v>99697</v>
      </c>
      <c r="BD40" s="62">
        <v>20556</v>
      </c>
      <c r="BE40" s="62">
        <v>21131</v>
      </c>
      <c r="BF40" s="62">
        <v>7192</v>
      </c>
      <c r="BG40" s="62">
        <v>2111</v>
      </c>
      <c r="BH40" s="62">
        <v>10841</v>
      </c>
      <c r="BI40" s="62">
        <v>13544</v>
      </c>
      <c r="BJ40" s="62">
        <v>335</v>
      </c>
      <c r="BK40" s="62">
        <v>160</v>
      </c>
      <c r="BL40" s="62">
        <v>0</v>
      </c>
      <c r="BM40" s="63">
        <v>327824</v>
      </c>
      <c r="BN40" s="62">
        <v>1484628</v>
      </c>
      <c r="BO40" s="62">
        <v>18499</v>
      </c>
      <c r="BP40" s="62">
        <v>11734</v>
      </c>
      <c r="BQ40" s="63">
        <v>1514860</v>
      </c>
      <c r="BR40" s="62">
        <v>0</v>
      </c>
      <c r="BS40" s="62">
        <v>0</v>
      </c>
      <c r="BT40" s="63">
        <v>0</v>
      </c>
      <c r="BU40" s="62">
        <v>14801</v>
      </c>
      <c r="BV40" s="63">
        <v>1529661</v>
      </c>
      <c r="BW40" s="63">
        <v>1857485</v>
      </c>
      <c r="BX40" s="27"/>
      <c r="BZ40" s="27"/>
    </row>
    <row r="41" spans="1:78" ht="12.75" x14ac:dyDescent="0.2">
      <c r="A41" s="24" t="s">
        <v>11</v>
      </c>
      <c r="B41" s="25" t="s">
        <v>152</v>
      </c>
      <c r="C41" s="83" t="s">
        <v>282</v>
      </c>
      <c r="D41" s="62">
        <v>139</v>
      </c>
      <c r="E41" s="62">
        <v>9</v>
      </c>
      <c r="F41" s="62">
        <v>13</v>
      </c>
      <c r="G41" s="62">
        <v>116</v>
      </c>
      <c r="H41" s="62">
        <v>3542</v>
      </c>
      <c r="I41" s="62">
        <v>185</v>
      </c>
      <c r="J41" s="62">
        <v>78</v>
      </c>
      <c r="K41" s="62">
        <v>75</v>
      </c>
      <c r="L41" s="62">
        <v>8941</v>
      </c>
      <c r="M41" s="62">
        <v>1</v>
      </c>
      <c r="N41" s="62">
        <v>1333</v>
      </c>
      <c r="O41" s="62">
        <v>1170</v>
      </c>
      <c r="P41" s="62">
        <v>103</v>
      </c>
      <c r="Q41" s="62">
        <v>127</v>
      </c>
      <c r="R41" s="62">
        <v>154</v>
      </c>
      <c r="S41" s="62">
        <v>336</v>
      </c>
      <c r="T41" s="62">
        <v>308</v>
      </c>
      <c r="U41" s="62">
        <v>122</v>
      </c>
      <c r="V41" s="62">
        <v>480</v>
      </c>
      <c r="W41" s="62">
        <v>1061</v>
      </c>
      <c r="X41" s="62">
        <v>66</v>
      </c>
      <c r="Y41" s="62">
        <v>100</v>
      </c>
      <c r="Z41" s="62">
        <v>144</v>
      </c>
      <c r="AA41" s="62">
        <v>597</v>
      </c>
      <c r="AB41" s="62">
        <v>78</v>
      </c>
      <c r="AC41" s="62">
        <v>43</v>
      </c>
      <c r="AD41" s="62">
        <v>804</v>
      </c>
      <c r="AE41" s="62">
        <v>3647</v>
      </c>
      <c r="AF41" s="62">
        <v>11438</v>
      </c>
      <c r="AG41" s="62">
        <v>13291</v>
      </c>
      <c r="AH41" s="62">
        <v>958</v>
      </c>
      <c r="AI41" s="62">
        <v>63</v>
      </c>
      <c r="AJ41" s="62">
        <v>87</v>
      </c>
      <c r="AK41" s="62">
        <v>791</v>
      </c>
      <c r="AL41" s="62">
        <v>207</v>
      </c>
      <c r="AM41" s="62">
        <v>3540</v>
      </c>
      <c r="AN41" s="62">
        <v>10025</v>
      </c>
      <c r="AO41" s="62">
        <v>742</v>
      </c>
      <c r="AP41" s="62">
        <v>2647</v>
      </c>
      <c r="AQ41" s="62">
        <v>2981</v>
      </c>
      <c r="AR41" s="62">
        <v>3033</v>
      </c>
      <c r="AS41" s="62">
        <v>1921</v>
      </c>
      <c r="AT41" s="62">
        <v>2955</v>
      </c>
      <c r="AU41" s="62">
        <v>984</v>
      </c>
      <c r="AV41" s="62">
        <v>851</v>
      </c>
      <c r="AW41" s="62">
        <v>11405</v>
      </c>
      <c r="AX41" s="62">
        <v>53</v>
      </c>
      <c r="AY41" s="62">
        <v>80</v>
      </c>
      <c r="AZ41" s="62">
        <v>325</v>
      </c>
      <c r="BA41" s="62">
        <v>231</v>
      </c>
      <c r="BB41" s="62">
        <v>1049</v>
      </c>
      <c r="BC41" s="62">
        <v>9041</v>
      </c>
      <c r="BD41" s="62">
        <v>6111</v>
      </c>
      <c r="BE41" s="62">
        <v>1917</v>
      </c>
      <c r="BF41" s="62">
        <v>1172</v>
      </c>
      <c r="BG41" s="62">
        <v>4502</v>
      </c>
      <c r="BH41" s="62">
        <v>1107</v>
      </c>
      <c r="BI41" s="62">
        <v>3598</v>
      </c>
      <c r="BJ41" s="62">
        <v>221</v>
      </c>
      <c r="BK41" s="62">
        <v>177</v>
      </c>
      <c r="BL41" s="62">
        <v>0</v>
      </c>
      <c r="BM41" s="63">
        <v>121274</v>
      </c>
      <c r="BN41" s="62">
        <v>181635</v>
      </c>
      <c r="BO41" s="62">
        <v>9709</v>
      </c>
      <c r="BP41" s="62">
        <v>77</v>
      </c>
      <c r="BQ41" s="63">
        <v>191422</v>
      </c>
      <c r="BR41" s="62">
        <v>11718</v>
      </c>
      <c r="BS41" s="62">
        <v>3103</v>
      </c>
      <c r="BT41" s="63">
        <v>14821</v>
      </c>
      <c r="BU41" s="62">
        <v>42362</v>
      </c>
      <c r="BV41" s="63">
        <v>248605</v>
      </c>
      <c r="BW41" s="63">
        <v>369879</v>
      </c>
      <c r="BX41" s="27"/>
      <c r="BZ41" s="27"/>
    </row>
    <row r="42" spans="1:78" ht="63.75" x14ac:dyDescent="0.2">
      <c r="A42" s="28" t="s">
        <v>100</v>
      </c>
      <c r="B42" s="25" t="s">
        <v>131</v>
      </c>
      <c r="C42" s="83" t="s">
        <v>283</v>
      </c>
      <c r="D42" s="62">
        <v>0</v>
      </c>
      <c r="E42" s="62">
        <v>0</v>
      </c>
      <c r="F42" s="62">
        <v>0</v>
      </c>
      <c r="G42" s="62">
        <v>2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3</v>
      </c>
      <c r="O42" s="62">
        <v>24</v>
      </c>
      <c r="P42" s="62">
        <v>0</v>
      </c>
      <c r="Q42" s="62">
        <v>0</v>
      </c>
      <c r="R42" s="62">
        <v>0</v>
      </c>
      <c r="S42" s="62">
        <v>0</v>
      </c>
      <c r="T42" s="62">
        <v>1</v>
      </c>
      <c r="U42" s="62">
        <v>0</v>
      </c>
      <c r="V42" s="62">
        <v>0</v>
      </c>
      <c r="W42" s="62">
        <v>0</v>
      </c>
      <c r="X42" s="62">
        <v>0</v>
      </c>
      <c r="Y42" s="62">
        <v>48</v>
      </c>
      <c r="Z42" s="62">
        <v>0</v>
      </c>
      <c r="AA42" s="62">
        <v>4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6</v>
      </c>
      <c r="AH42" s="62">
        <v>0</v>
      </c>
      <c r="AI42" s="62">
        <v>0</v>
      </c>
      <c r="AJ42" s="62">
        <v>1</v>
      </c>
      <c r="AK42" s="62">
        <v>1</v>
      </c>
      <c r="AL42" s="62">
        <v>0</v>
      </c>
      <c r="AM42" s="62">
        <v>3</v>
      </c>
      <c r="AN42" s="62">
        <v>3</v>
      </c>
      <c r="AO42" s="62">
        <v>94624</v>
      </c>
      <c r="AP42" s="62">
        <v>409</v>
      </c>
      <c r="AQ42" s="62">
        <v>47</v>
      </c>
      <c r="AR42" s="62">
        <v>9</v>
      </c>
      <c r="AS42" s="62">
        <v>75</v>
      </c>
      <c r="AT42" s="62">
        <v>158</v>
      </c>
      <c r="AU42" s="62">
        <v>2</v>
      </c>
      <c r="AV42" s="62">
        <v>13</v>
      </c>
      <c r="AW42" s="62">
        <v>200697</v>
      </c>
      <c r="AX42" s="62">
        <v>0</v>
      </c>
      <c r="AY42" s="62">
        <v>0</v>
      </c>
      <c r="AZ42" s="62">
        <v>0</v>
      </c>
      <c r="BA42" s="62">
        <v>0</v>
      </c>
      <c r="BB42" s="62">
        <v>2</v>
      </c>
      <c r="BC42" s="62">
        <v>7158</v>
      </c>
      <c r="BD42" s="62">
        <v>125</v>
      </c>
      <c r="BE42" s="62">
        <v>20</v>
      </c>
      <c r="BF42" s="62">
        <v>46</v>
      </c>
      <c r="BG42" s="62">
        <v>507</v>
      </c>
      <c r="BH42" s="62">
        <v>302</v>
      </c>
      <c r="BI42" s="62">
        <v>101</v>
      </c>
      <c r="BJ42" s="62">
        <v>0</v>
      </c>
      <c r="BK42" s="62">
        <v>0</v>
      </c>
      <c r="BL42" s="62">
        <v>0</v>
      </c>
      <c r="BM42" s="63">
        <v>304388</v>
      </c>
      <c r="BN42" s="62">
        <v>49784</v>
      </c>
      <c r="BO42" s="62">
        <v>12193</v>
      </c>
      <c r="BP42" s="62">
        <v>1086</v>
      </c>
      <c r="BQ42" s="63">
        <v>63062</v>
      </c>
      <c r="BR42" s="62">
        <v>128743</v>
      </c>
      <c r="BS42" s="62">
        <v>50</v>
      </c>
      <c r="BT42" s="63">
        <v>128793</v>
      </c>
      <c r="BU42" s="62">
        <v>17288</v>
      </c>
      <c r="BV42" s="63">
        <v>209144</v>
      </c>
      <c r="BW42" s="63">
        <v>513532</v>
      </c>
      <c r="BX42" s="27"/>
      <c r="BZ42" s="27"/>
    </row>
    <row r="43" spans="1:78" ht="12.75" x14ac:dyDescent="0.2">
      <c r="A43" s="24" t="s">
        <v>101</v>
      </c>
      <c r="B43" s="25" t="s">
        <v>57</v>
      </c>
      <c r="C43" s="83" t="s">
        <v>284</v>
      </c>
      <c r="D43" s="62">
        <v>2065</v>
      </c>
      <c r="E43" s="62">
        <v>422</v>
      </c>
      <c r="F43" s="62">
        <v>561</v>
      </c>
      <c r="G43" s="62">
        <v>6934</v>
      </c>
      <c r="H43" s="62">
        <v>3464</v>
      </c>
      <c r="I43" s="62">
        <v>872</v>
      </c>
      <c r="J43" s="62">
        <v>483</v>
      </c>
      <c r="K43" s="62">
        <v>544</v>
      </c>
      <c r="L43" s="62">
        <v>543</v>
      </c>
      <c r="M43" s="62">
        <v>1564</v>
      </c>
      <c r="N43" s="62">
        <v>1266</v>
      </c>
      <c r="O43" s="62">
        <v>363</v>
      </c>
      <c r="P43" s="62">
        <v>724</v>
      </c>
      <c r="Q43" s="62">
        <v>1151</v>
      </c>
      <c r="R43" s="62">
        <v>2272</v>
      </c>
      <c r="S43" s="62">
        <v>1692</v>
      </c>
      <c r="T43" s="62">
        <v>1080</v>
      </c>
      <c r="U43" s="62">
        <v>695</v>
      </c>
      <c r="V43" s="62">
        <v>1446</v>
      </c>
      <c r="W43" s="62">
        <v>605</v>
      </c>
      <c r="X43" s="62">
        <v>1165</v>
      </c>
      <c r="Y43" s="62">
        <v>822</v>
      </c>
      <c r="Z43" s="62">
        <v>743</v>
      </c>
      <c r="AA43" s="62">
        <v>9485</v>
      </c>
      <c r="AB43" s="62">
        <v>586</v>
      </c>
      <c r="AC43" s="62">
        <v>713</v>
      </c>
      <c r="AD43" s="62">
        <v>7252</v>
      </c>
      <c r="AE43" s="62">
        <v>4676</v>
      </c>
      <c r="AF43" s="62">
        <v>22498</v>
      </c>
      <c r="AG43" s="62">
        <v>25339</v>
      </c>
      <c r="AH43" s="62">
        <v>35033</v>
      </c>
      <c r="AI43" s="62">
        <v>595</v>
      </c>
      <c r="AJ43" s="62">
        <v>5359</v>
      </c>
      <c r="AK43" s="62">
        <v>6852</v>
      </c>
      <c r="AL43" s="62">
        <v>4535</v>
      </c>
      <c r="AM43" s="62">
        <v>3345</v>
      </c>
      <c r="AN43" s="62">
        <v>1020</v>
      </c>
      <c r="AO43" s="62">
        <v>24868</v>
      </c>
      <c r="AP43" s="62">
        <v>394504</v>
      </c>
      <c r="AQ43" s="62">
        <v>27155</v>
      </c>
      <c r="AR43" s="62">
        <v>43988</v>
      </c>
      <c r="AS43" s="62">
        <v>7310</v>
      </c>
      <c r="AT43" s="62">
        <v>11704</v>
      </c>
      <c r="AU43" s="62">
        <v>3417</v>
      </c>
      <c r="AV43" s="62">
        <v>6228</v>
      </c>
      <c r="AW43" s="62">
        <v>6411</v>
      </c>
      <c r="AX43" s="62">
        <v>135</v>
      </c>
      <c r="AY43" s="62">
        <v>1374</v>
      </c>
      <c r="AZ43" s="62">
        <v>407</v>
      </c>
      <c r="BA43" s="62">
        <v>879</v>
      </c>
      <c r="BB43" s="62">
        <v>2590</v>
      </c>
      <c r="BC43" s="62">
        <v>100744</v>
      </c>
      <c r="BD43" s="62">
        <v>13277</v>
      </c>
      <c r="BE43" s="62">
        <v>6626</v>
      </c>
      <c r="BF43" s="62">
        <v>2767</v>
      </c>
      <c r="BG43" s="62">
        <v>2170</v>
      </c>
      <c r="BH43" s="62">
        <v>1557</v>
      </c>
      <c r="BI43" s="62">
        <v>1769</v>
      </c>
      <c r="BJ43" s="62">
        <v>602</v>
      </c>
      <c r="BK43" s="62">
        <v>1520</v>
      </c>
      <c r="BL43" s="62">
        <v>0</v>
      </c>
      <c r="BM43" s="63">
        <v>820763</v>
      </c>
      <c r="BN43" s="62">
        <v>1277937</v>
      </c>
      <c r="BO43" s="62">
        <v>6085</v>
      </c>
      <c r="BP43" s="62">
        <v>0</v>
      </c>
      <c r="BQ43" s="63">
        <v>1284022</v>
      </c>
      <c r="BR43" s="62">
        <v>0</v>
      </c>
      <c r="BS43" s="62">
        <v>0</v>
      </c>
      <c r="BT43" s="63">
        <v>0</v>
      </c>
      <c r="BU43" s="62">
        <v>64797</v>
      </c>
      <c r="BV43" s="63">
        <v>1348819</v>
      </c>
      <c r="BW43" s="63">
        <v>2169582</v>
      </c>
      <c r="BX43" s="27"/>
      <c r="BZ43" s="27"/>
    </row>
    <row r="44" spans="1:78" ht="38.25" x14ac:dyDescent="0.2">
      <c r="A44" s="28" t="s">
        <v>102</v>
      </c>
      <c r="B44" s="25" t="s">
        <v>132</v>
      </c>
      <c r="C44" s="83" t="s">
        <v>285</v>
      </c>
      <c r="D44" s="62">
        <v>361</v>
      </c>
      <c r="E44" s="62">
        <v>193</v>
      </c>
      <c r="F44" s="62">
        <v>106</v>
      </c>
      <c r="G44" s="62">
        <v>12982</v>
      </c>
      <c r="H44" s="62">
        <v>11764</v>
      </c>
      <c r="I44" s="62">
        <v>792</v>
      </c>
      <c r="J44" s="62">
        <v>467</v>
      </c>
      <c r="K44" s="62">
        <v>2015</v>
      </c>
      <c r="L44" s="62">
        <v>1078</v>
      </c>
      <c r="M44" s="62">
        <v>6219</v>
      </c>
      <c r="N44" s="62">
        <v>5516</v>
      </c>
      <c r="O44" s="62">
        <v>6689</v>
      </c>
      <c r="P44" s="62">
        <v>1193</v>
      </c>
      <c r="Q44" s="62">
        <v>1684</v>
      </c>
      <c r="R44" s="62">
        <v>8316</v>
      </c>
      <c r="S44" s="62">
        <v>4682</v>
      </c>
      <c r="T44" s="62">
        <v>12138</v>
      </c>
      <c r="U44" s="62">
        <v>4227</v>
      </c>
      <c r="V44" s="62">
        <v>4747</v>
      </c>
      <c r="W44" s="62">
        <v>13516</v>
      </c>
      <c r="X44" s="62">
        <v>7718</v>
      </c>
      <c r="Y44" s="62">
        <v>1539</v>
      </c>
      <c r="Z44" s="62">
        <v>6047</v>
      </c>
      <c r="AA44" s="62">
        <v>30987</v>
      </c>
      <c r="AB44" s="62">
        <v>2079</v>
      </c>
      <c r="AC44" s="62">
        <v>895</v>
      </c>
      <c r="AD44" s="62">
        <v>16254</v>
      </c>
      <c r="AE44" s="62">
        <v>8676</v>
      </c>
      <c r="AF44" s="62">
        <v>108877</v>
      </c>
      <c r="AG44" s="62">
        <v>52641</v>
      </c>
      <c r="AH44" s="62">
        <v>13704</v>
      </c>
      <c r="AI44" s="62">
        <v>87</v>
      </c>
      <c r="AJ44" s="62">
        <v>3881</v>
      </c>
      <c r="AK44" s="62">
        <v>18903</v>
      </c>
      <c r="AL44" s="62">
        <v>1828</v>
      </c>
      <c r="AM44" s="62">
        <v>2421</v>
      </c>
      <c r="AN44" s="62">
        <v>4979</v>
      </c>
      <c r="AO44" s="62">
        <v>11603</v>
      </c>
      <c r="AP44" s="62">
        <v>91296</v>
      </c>
      <c r="AQ44" s="62">
        <v>289211</v>
      </c>
      <c r="AR44" s="62">
        <v>143725</v>
      </c>
      <c r="AS44" s="62">
        <v>33610</v>
      </c>
      <c r="AT44" s="62">
        <v>18258</v>
      </c>
      <c r="AU44" s="62">
        <v>38365</v>
      </c>
      <c r="AV44" s="62">
        <v>39866</v>
      </c>
      <c r="AW44" s="62">
        <v>23897</v>
      </c>
      <c r="AX44" s="62">
        <v>737</v>
      </c>
      <c r="AY44" s="62">
        <v>417</v>
      </c>
      <c r="AZ44" s="62">
        <v>1270</v>
      </c>
      <c r="BA44" s="62">
        <v>1420</v>
      </c>
      <c r="BB44" s="62">
        <v>3659</v>
      </c>
      <c r="BC44" s="62">
        <v>232341</v>
      </c>
      <c r="BD44" s="62">
        <v>26450</v>
      </c>
      <c r="BE44" s="62">
        <v>14375</v>
      </c>
      <c r="BF44" s="62">
        <v>7660</v>
      </c>
      <c r="BG44" s="62">
        <v>8899</v>
      </c>
      <c r="BH44" s="62">
        <v>3358</v>
      </c>
      <c r="BI44" s="62">
        <v>4299</v>
      </c>
      <c r="BJ44" s="62">
        <v>8754</v>
      </c>
      <c r="BK44" s="62">
        <v>2381</v>
      </c>
      <c r="BL44" s="62">
        <v>0</v>
      </c>
      <c r="BM44" s="63">
        <v>1386050</v>
      </c>
      <c r="BN44" s="62">
        <v>89361</v>
      </c>
      <c r="BO44" s="62">
        <v>12988</v>
      </c>
      <c r="BP44" s="62">
        <v>61</v>
      </c>
      <c r="BQ44" s="63">
        <v>102410</v>
      </c>
      <c r="BR44" s="62">
        <v>218052</v>
      </c>
      <c r="BS44" s="62">
        <v>-3205</v>
      </c>
      <c r="BT44" s="63">
        <v>214847</v>
      </c>
      <c r="BU44" s="62">
        <v>262823</v>
      </c>
      <c r="BV44" s="63">
        <v>580080</v>
      </c>
      <c r="BW44" s="63">
        <v>1966130</v>
      </c>
      <c r="BX44" s="27"/>
      <c r="BZ44" s="27"/>
    </row>
    <row r="45" spans="1:78" ht="12.75" x14ac:dyDescent="0.2">
      <c r="A45" s="24" t="s">
        <v>10</v>
      </c>
      <c r="B45" s="25" t="s">
        <v>58</v>
      </c>
      <c r="C45" s="83" t="s">
        <v>286</v>
      </c>
      <c r="D45" s="62">
        <v>84742</v>
      </c>
      <c r="E45" s="62">
        <v>6949</v>
      </c>
      <c r="F45" s="62">
        <v>4731</v>
      </c>
      <c r="G45" s="62">
        <v>116573</v>
      </c>
      <c r="H45" s="62">
        <v>123249</v>
      </c>
      <c r="I45" s="62">
        <v>17312</v>
      </c>
      <c r="J45" s="62">
        <v>16977</v>
      </c>
      <c r="K45" s="62">
        <v>19130</v>
      </c>
      <c r="L45" s="62">
        <v>5972</v>
      </c>
      <c r="M45" s="62">
        <v>156040</v>
      </c>
      <c r="N45" s="62">
        <v>38448</v>
      </c>
      <c r="O45" s="62">
        <v>7380</v>
      </c>
      <c r="P45" s="62">
        <v>18421</v>
      </c>
      <c r="Q45" s="62">
        <v>26830</v>
      </c>
      <c r="R45" s="62">
        <v>84914</v>
      </c>
      <c r="S45" s="62">
        <v>42311</v>
      </c>
      <c r="T45" s="62">
        <v>20623</v>
      </c>
      <c r="U45" s="62">
        <v>22811</v>
      </c>
      <c r="V45" s="62">
        <v>21488</v>
      </c>
      <c r="W45" s="62">
        <v>44334</v>
      </c>
      <c r="X45" s="62">
        <v>30842</v>
      </c>
      <c r="Y45" s="62">
        <v>15042</v>
      </c>
      <c r="Z45" s="62">
        <v>18650</v>
      </c>
      <c r="AA45" s="62">
        <v>115076</v>
      </c>
      <c r="AB45" s="62">
        <v>6685</v>
      </c>
      <c r="AC45" s="62">
        <v>14939</v>
      </c>
      <c r="AD45" s="62">
        <v>228918</v>
      </c>
      <c r="AE45" s="62">
        <v>30304</v>
      </c>
      <c r="AF45" s="62">
        <v>200964</v>
      </c>
      <c r="AG45" s="62">
        <v>232638</v>
      </c>
      <c r="AH45" s="62">
        <v>132639</v>
      </c>
      <c r="AI45" s="62">
        <v>3721</v>
      </c>
      <c r="AJ45" s="62">
        <v>23023</v>
      </c>
      <c r="AK45" s="62">
        <v>125718</v>
      </c>
      <c r="AL45" s="62">
        <v>3787</v>
      </c>
      <c r="AM45" s="62">
        <v>59203</v>
      </c>
      <c r="AN45" s="62">
        <v>2957</v>
      </c>
      <c r="AO45" s="62">
        <v>7737</v>
      </c>
      <c r="AP45" s="62">
        <v>22296</v>
      </c>
      <c r="AQ45" s="62">
        <v>34217</v>
      </c>
      <c r="AR45" s="62">
        <v>688131</v>
      </c>
      <c r="AS45" s="62">
        <v>79128</v>
      </c>
      <c r="AT45" s="62">
        <v>26342</v>
      </c>
      <c r="AU45" s="62">
        <v>26811</v>
      </c>
      <c r="AV45" s="62">
        <v>33080</v>
      </c>
      <c r="AW45" s="62">
        <v>23971</v>
      </c>
      <c r="AX45" s="62">
        <v>2470</v>
      </c>
      <c r="AY45" s="62">
        <v>14726</v>
      </c>
      <c r="AZ45" s="62">
        <v>1744</v>
      </c>
      <c r="BA45" s="62">
        <v>6381</v>
      </c>
      <c r="BB45" s="62">
        <v>20355</v>
      </c>
      <c r="BC45" s="62">
        <v>230916</v>
      </c>
      <c r="BD45" s="62">
        <v>8668</v>
      </c>
      <c r="BE45" s="62">
        <v>14783</v>
      </c>
      <c r="BF45" s="62">
        <v>5445</v>
      </c>
      <c r="BG45" s="62">
        <v>6025</v>
      </c>
      <c r="BH45" s="62">
        <v>11121</v>
      </c>
      <c r="BI45" s="62">
        <v>16978</v>
      </c>
      <c r="BJ45" s="62">
        <v>5456</v>
      </c>
      <c r="BK45" s="62">
        <v>6245</v>
      </c>
      <c r="BL45" s="62">
        <v>0</v>
      </c>
      <c r="BM45" s="63">
        <v>3417367</v>
      </c>
      <c r="BN45" s="62">
        <v>1793901</v>
      </c>
      <c r="BO45" s="62">
        <v>16699</v>
      </c>
      <c r="BP45" s="62">
        <v>0</v>
      </c>
      <c r="BQ45" s="63">
        <v>1810599</v>
      </c>
      <c r="BR45" s="62">
        <v>0</v>
      </c>
      <c r="BS45" s="62">
        <v>0</v>
      </c>
      <c r="BT45" s="63">
        <v>0</v>
      </c>
      <c r="BU45" s="62">
        <v>97171</v>
      </c>
      <c r="BV45" s="63">
        <v>1907770</v>
      </c>
      <c r="BW45" s="63">
        <v>5325137</v>
      </c>
      <c r="BX45" s="27"/>
      <c r="BZ45" s="27"/>
    </row>
    <row r="46" spans="1:78" ht="12.75" x14ac:dyDescent="0.2">
      <c r="A46" s="28" t="s">
        <v>103</v>
      </c>
      <c r="B46" s="25" t="s">
        <v>133</v>
      </c>
      <c r="C46" s="83" t="s">
        <v>287</v>
      </c>
      <c r="D46" s="62">
        <v>12107</v>
      </c>
      <c r="E46" s="62">
        <v>1581</v>
      </c>
      <c r="F46" s="62">
        <v>1411</v>
      </c>
      <c r="G46" s="62">
        <v>281862</v>
      </c>
      <c r="H46" s="62">
        <v>47345</v>
      </c>
      <c r="I46" s="62">
        <v>17677</v>
      </c>
      <c r="J46" s="62">
        <v>6534</v>
      </c>
      <c r="K46" s="62">
        <v>3918</v>
      </c>
      <c r="L46" s="62">
        <v>6975</v>
      </c>
      <c r="M46" s="62">
        <v>16230</v>
      </c>
      <c r="N46" s="62">
        <v>10353</v>
      </c>
      <c r="O46" s="62">
        <v>5347</v>
      </c>
      <c r="P46" s="62">
        <v>16420</v>
      </c>
      <c r="Q46" s="62">
        <v>14553</v>
      </c>
      <c r="R46" s="62">
        <v>14256</v>
      </c>
      <c r="S46" s="62">
        <v>24458</v>
      </c>
      <c r="T46" s="62">
        <v>17373</v>
      </c>
      <c r="U46" s="62">
        <v>7744</v>
      </c>
      <c r="V46" s="62">
        <v>10277</v>
      </c>
      <c r="W46" s="62">
        <v>20637</v>
      </c>
      <c r="X46" s="62">
        <v>15815</v>
      </c>
      <c r="Y46" s="62">
        <v>19801</v>
      </c>
      <c r="Z46" s="62">
        <v>13619</v>
      </c>
      <c r="AA46" s="62">
        <v>73151</v>
      </c>
      <c r="AB46" s="62">
        <v>5519</v>
      </c>
      <c r="AC46" s="62">
        <v>8650</v>
      </c>
      <c r="AD46" s="62">
        <v>95829</v>
      </c>
      <c r="AE46" s="62">
        <v>90928</v>
      </c>
      <c r="AF46" s="62">
        <v>371002</v>
      </c>
      <c r="AG46" s="62">
        <v>1091324</v>
      </c>
      <c r="AH46" s="62">
        <v>543806</v>
      </c>
      <c r="AI46" s="62">
        <v>3817</v>
      </c>
      <c r="AJ46" s="62">
        <v>6774</v>
      </c>
      <c r="AK46" s="62">
        <v>126252</v>
      </c>
      <c r="AL46" s="62">
        <v>3298</v>
      </c>
      <c r="AM46" s="62">
        <v>167847</v>
      </c>
      <c r="AN46" s="62">
        <v>8582</v>
      </c>
      <c r="AO46" s="62">
        <v>15461</v>
      </c>
      <c r="AP46" s="62">
        <v>102666</v>
      </c>
      <c r="AQ46" s="62">
        <v>84646</v>
      </c>
      <c r="AR46" s="62">
        <v>169947</v>
      </c>
      <c r="AS46" s="62">
        <v>842941</v>
      </c>
      <c r="AT46" s="62">
        <v>61605</v>
      </c>
      <c r="AU46" s="62">
        <v>34127</v>
      </c>
      <c r="AV46" s="62">
        <v>19341</v>
      </c>
      <c r="AW46" s="62">
        <v>36106</v>
      </c>
      <c r="AX46" s="62">
        <v>12676</v>
      </c>
      <c r="AY46" s="62">
        <v>10923</v>
      </c>
      <c r="AZ46" s="62">
        <v>8715</v>
      </c>
      <c r="BA46" s="62">
        <v>9710</v>
      </c>
      <c r="BB46" s="62">
        <v>40940</v>
      </c>
      <c r="BC46" s="62">
        <v>104517</v>
      </c>
      <c r="BD46" s="62">
        <v>37232</v>
      </c>
      <c r="BE46" s="62">
        <v>55448</v>
      </c>
      <c r="BF46" s="62">
        <v>3881</v>
      </c>
      <c r="BG46" s="62">
        <v>14482</v>
      </c>
      <c r="BH46" s="62">
        <v>35687</v>
      </c>
      <c r="BI46" s="62">
        <v>16617</v>
      </c>
      <c r="BJ46" s="62">
        <v>17633</v>
      </c>
      <c r="BK46" s="62">
        <v>33899</v>
      </c>
      <c r="BL46" s="62">
        <v>0</v>
      </c>
      <c r="BM46" s="63">
        <v>4952273</v>
      </c>
      <c r="BN46" s="62">
        <v>6114553</v>
      </c>
      <c r="BO46" s="62">
        <v>205162</v>
      </c>
      <c r="BP46" s="62">
        <v>37963</v>
      </c>
      <c r="BQ46" s="63">
        <v>6357678</v>
      </c>
      <c r="BR46" s="62">
        <v>580749</v>
      </c>
      <c r="BS46" s="62">
        <v>0</v>
      </c>
      <c r="BT46" s="63">
        <v>580749</v>
      </c>
      <c r="BU46" s="62">
        <v>25792</v>
      </c>
      <c r="BV46" s="63">
        <v>6964219</v>
      </c>
      <c r="BW46" s="63">
        <v>11916492</v>
      </c>
      <c r="BX46" s="27"/>
      <c r="BZ46" s="27"/>
    </row>
    <row r="47" spans="1:78" ht="38.25" x14ac:dyDescent="0.2">
      <c r="A47" s="24" t="s">
        <v>104</v>
      </c>
      <c r="B47" s="25" t="s">
        <v>134</v>
      </c>
      <c r="C47" s="83" t="s">
        <v>288</v>
      </c>
      <c r="D47" s="62">
        <v>7429</v>
      </c>
      <c r="E47" s="62">
        <v>799</v>
      </c>
      <c r="F47" s="62">
        <v>413</v>
      </c>
      <c r="G47" s="62">
        <v>44011</v>
      </c>
      <c r="H47" s="62">
        <v>42609</v>
      </c>
      <c r="I47" s="62">
        <v>5276</v>
      </c>
      <c r="J47" s="62">
        <v>1870</v>
      </c>
      <c r="K47" s="62">
        <v>6848</v>
      </c>
      <c r="L47" s="62">
        <v>900</v>
      </c>
      <c r="M47" s="62">
        <v>25772</v>
      </c>
      <c r="N47" s="62">
        <v>11808</v>
      </c>
      <c r="O47" s="62">
        <v>3596</v>
      </c>
      <c r="P47" s="62">
        <v>5321</v>
      </c>
      <c r="Q47" s="62">
        <v>9682</v>
      </c>
      <c r="R47" s="62">
        <v>46053</v>
      </c>
      <c r="S47" s="62">
        <v>8937</v>
      </c>
      <c r="T47" s="62">
        <v>10449</v>
      </c>
      <c r="U47" s="62">
        <v>2558</v>
      </c>
      <c r="V47" s="62">
        <v>5466</v>
      </c>
      <c r="W47" s="62">
        <v>13704</v>
      </c>
      <c r="X47" s="62">
        <v>25513</v>
      </c>
      <c r="Y47" s="62">
        <v>1661</v>
      </c>
      <c r="Z47" s="62">
        <v>10059</v>
      </c>
      <c r="AA47" s="62">
        <v>48952</v>
      </c>
      <c r="AB47" s="62">
        <v>2473</v>
      </c>
      <c r="AC47" s="62">
        <v>2859</v>
      </c>
      <c r="AD47" s="62">
        <v>99884</v>
      </c>
      <c r="AE47" s="62">
        <v>25784</v>
      </c>
      <c r="AF47" s="62">
        <v>239806</v>
      </c>
      <c r="AG47" s="62">
        <v>81021</v>
      </c>
      <c r="AH47" s="62">
        <v>16442</v>
      </c>
      <c r="AI47" s="62">
        <v>515</v>
      </c>
      <c r="AJ47" s="62">
        <v>1683</v>
      </c>
      <c r="AK47" s="62">
        <v>22746</v>
      </c>
      <c r="AL47" s="62">
        <v>501</v>
      </c>
      <c r="AM47" s="62">
        <v>30733</v>
      </c>
      <c r="AN47" s="62">
        <v>3529</v>
      </c>
      <c r="AO47" s="62">
        <v>7027</v>
      </c>
      <c r="AP47" s="62">
        <v>39150</v>
      </c>
      <c r="AQ47" s="62">
        <v>9708</v>
      </c>
      <c r="AR47" s="62">
        <v>78357</v>
      </c>
      <c r="AS47" s="62">
        <v>68676</v>
      </c>
      <c r="AT47" s="62">
        <v>162693</v>
      </c>
      <c r="AU47" s="62">
        <v>9677</v>
      </c>
      <c r="AV47" s="62">
        <v>27729</v>
      </c>
      <c r="AW47" s="62">
        <v>15342</v>
      </c>
      <c r="AX47" s="62">
        <v>3468</v>
      </c>
      <c r="AY47" s="62">
        <v>8297</v>
      </c>
      <c r="AZ47" s="62">
        <v>3160</v>
      </c>
      <c r="BA47" s="62">
        <v>239</v>
      </c>
      <c r="BB47" s="62">
        <v>17249</v>
      </c>
      <c r="BC47" s="62">
        <v>34237</v>
      </c>
      <c r="BD47" s="62">
        <v>4675</v>
      </c>
      <c r="BE47" s="62">
        <v>4278</v>
      </c>
      <c r="BF47" s="62">
        <v>763</v>
      </c>
      <c r="BG47" s="62">
        <v>4251</v>
      </c>
      <c r="BH47" s="62">
        <v>2641</v>
      </c>
      <c r="BI47" s="62">
        <v>4362</v>
      </c>
      <c r="BJ47" s="62">
        <v>2470</v>
      </c>
      <c r="BK47" s="62">
        <v>3001</v>
      </c>
      <c r="BL47" s="62">
        <v>0</v>
      </c>
      <c r="BM47" s="63">
        <v>1379113</v>
      </c>
      <c r="BN47" s="62">
        <v>97970</v>
      </c>
      <c r="BO47" s="62">
        <v>0</v>
      </c>
      <c r="BP47" s="62">
        <v>0</v>
      </c>
      <c r="BQ47" s="63">
        <v>97970</v>
      </c>
      <c r="BR47" s="62">
        <v>0</v>
      </c>
      <c r="BS47" s="62">
        <v>10865</v>
      </c>
      <c r="BT47" s="63">
        <v>10865</v>
      </c>
      <c r="BU47" s="62">
        <v>135898</v>
      </c>
      <c r="BV47" s="63">
        <v>244733</v>
      </c>
      <c r="BW47" s="63">
        <v>1623845</v>
      </c>
      <c r="BX47" s="27"/>
      <c r="BZ47" s="27"/>
    </row>
    <row r="48" spans="1:78" ht="38.25" x14ac:dyDescent="0.2">
      <c r="A48" s="28" t="s">
        <v>105</v>
      </c>
      <c r="B48" s="25" t="s">
        <v>59</v>
      </c>
      <c r="C48" s="83" t="s">
        <v>289</v>
      </c>
      <c r="D48" s="62">
        <v>3116</v>
      </c>
      <c r="E48" s="62">
        <v>461</v>
      </c>
      <c r="F48" s="62">
        <v>817</v>
      </c>
      <c r="G48" s="62">
        <v>78488</v>
      </c>
      <c r="H48" s="62">
        <v>8757</v>
      </c>
      <c r="I48" s="62">
        <v>527</v>
      </c>
      <c r="J48" s="62">
        <v>960</v>
      </c>
      <c r="K48" s="62">
        <v>749</v>
      </c>
      <c r="L48" s="62">
        <v>74</v>
      </c>
      <c r="M48" s="62">
        <v>4742</v>
      </c>
      <c r="N48" s="62">
        <v>4113</v>
      </c>
      <c r="O48" s="62">
        <v>6435</v>
      </c>
      <c r="P48" s="62">
        <v>1860</v>
      </c>
      <c r="Q48" s="62">
        <v>2345</v>
      </c>
      <c r="R48" s="62">
        <v>15376</v>
      </c>
      <c r="S48" s="62">
        <v>14141</v>
      </c>
      <c r="T48" s="62">
        <v>13392</v>
      </c>
      <c r="U48" s="62">
        <v>4228</v>
      </c>
      <c r="V48" s="62">
        <v>7497</v>
      </c>
      <c r="W48" s="62">
        <v>7804</v>
      </c>
      <c r="X48" s="62">
        <v>33052</v>
      </c>
      <c r="Y48" s="62">
        <v>464</v>
      </c>
      <c r="Z48" s="62">
        <v>6421</v>
      </c>
      <c r="AA48" s="62">
        <v>22555</v>
      </c>
      <c r="AB48" s="62">
        <v>5375</v>
      </c>
      <c r="AC48" s="62">
        <v>2023</v>
      </c>
      <c r="AD48" s="62">
        <v>97906</v>
      </c>
      <c r="AE48" s="62">
        <v>2702</v>
      </c>
      <c r="AF48" s="62">
        <v>42492</v>
      </c>
      <c r="AG48" s="62">
        <v>24531</v>
      </c>
      <c r="AH48" s="62">
        <v>9474</v>
      </c>
      <c r="AI48" s="62">
        <v>251</v>
      </c>
      <c r="AJ48" s="62">
        <v>5940</v>
      </c>
      <c r="AK48" s="62">
        <v>13610</v>
      </c>
      <c r="AL48" s="62">
        <v>200</v>
      </c>
      <c r="AM48" s="62">
        <v>4091</v>
      </c>
      <c r="AN48" s="62">
        <v>9</v>
      </c>
      <c r="AO48" s="62">
        <v>570</v>
      </c>
      <c r="AP48" s="62">
        <v>3652</v>
      </c>
      <c r="AQ48" s="62">
        <v>12989</v>
      </c>
      <c r="AR48" s="62">
        <v>167</v>
      </c>
      <c r="AS48" s="62">
        <v>51435</v>
      </c>
      <c r="AT48" s="62">
        <v>7227</v>
      </c>
      <c r="AU48" s="62">
        <v>111385</v>
      </c>
      <c r="AV48" s="62">
        <v>143270</v>
      </c>
      <c r="AW48" s="62">
        <v>537</v>
      </c>
      <c r="AX48" s="62">
        <v>67</v>
      </c>
      <c r="AY48" s="62">
        <v>3739</v>
      </c>
      <c r="AZ48" s="62">
        <v>0</v>
      </c>
      <c r="BA48" s="62">
        <v>15</v>
      </c>
      <c r="BB48" s="62">
        <v>1254</v>
      </c>
      <c r="BC48" s="62">
        <v>178414</v>
      </c>
      <c r="BD48" s="62">
        <v>9809</v>
      </c>
      <c r="BE48" s="62">
        <v>9491</v>
      </c>
      <c r="BF48" s="62">
        <v>3554</v>
      </c>
      <c r="BG48" s="62">
        <v>8234</v>
      </c>
      <c r="BH48" s="62">
        <v>2542</v>
      </c>
      <c r="BI48" s="62">
        <v>666</v>
      </c>
      <c r="BJ48" s="62">
        <v>330</v>
      </c>
      <c r="BK48" s="62">
        <v>471</v>
      </c>
      <c r="BL48" s="62">
        <v>0</v>
      </c>
      <c r="BM48" s="63">
        <v>996798</v>
      </c>
      <c r="BN48" s="62">
        <v>4966</v>
      </c>
      <c r="BO48" s="62">
        <v>50802</v>
      </c>
      <c r="BP48" s="62">
        <v>0</v>
      </c>
      <c r="BQ48" s="63">
        <v>55767</v>
      </c>
      <c r="BR48" s="62">
        <v>538388</v>
      </c>
      <c r="BS48" s="62">
        <v>4135</v>
      </c>
      <c r="BT48" s="63">
        <v>542523</v>
      </c>
      <c r="BU48" s="62">
        <v>200357</v>
      </c>
      <c r="BV48" s="63">
        <v>798648</v>
      </c>
      <c r="BW48" s="63">
        <v>1795446</v>
      </c>
      <c r="BX48" s="27"/>
      <c r="BZ48" s="27"/>
    </row>
    <row r="49" spans="1:78" ht="25.5" x14ac:dyDescent="0.2">
      <c r="A49" s="24" t="s">
        <v>9</v>
      </c>
      <c r="B49" s="25" t="s">
        <v>60</v>
      </c>
      <c r="C49" s="83" t="s">
        <v>290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86546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190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3">
        <v>86736</v>
      </c>
      <c r="BN49" s="62">
        <v>0</v>
      </c>
      <c r="BO49" s="62">
        <v>2019</v>
      </c>
      <c r="BP49" s="62">
        <v>0</v>
      </c>
      <c r="BQ49" s="63">
        <v>2019</v>
      </c>
      <c r="BR49" s="62">
        <v>1787051</v>
      </c>
      <c r="BS49" s="62">
        <v>60918</v>
      </c>
      <c r="BT49" s="63">
        <v>1847969</v>
      </c>
      <c r="BU49" s="62">
        <v>25097</v>
      </c>
      <c r="BV49" s="63">
        <v>1875085</v>
      </c>
      <c r="BW49" s="63">
        <v>1961822</v>
      </c>
      <c r="BX49" s="27"/>
      <c r="BZ49" s="27"/>
    </row>
    <row r="50" spans="1:78" ht="25.5" x14ac:dyDescent="0.2">
      <c r="A50" s="28" t="s">
        <v>106</v>
      </c>
      <c r="B50" s="25" t="s">
        <v>61</v>
      </c>
      <c r="C50" s="83" t="s">
        <v>291</v>
      </c>
      <c r="D50" s="62">
        <v>1420</v>
      </c>
      <c r="E50" s="62">
        <v>43</v>
      </c>
      <c r="F50" s="62">
        <v>132</v>
      </c>
      <c r="G50" s="62">
        <v>6600</v>
      </c>
      <c r="H50" s="62">
        <v>114091</v>
      </c>
      <c r="I50" s="62">
        <v>1162</v>
      </c>
      <c r="J50" s="62">
        <v>875</v>
      </c>
      <c r="K50" s="62">
        <v>3695</v>
      </c>
      <c r="L50" s="62">
        <v>459</v>
      </c>
      <c r="M50" s="62">
        <v>10799</v>
      </c>
      <c r="N50" s="62">
        <v>32348</v>
      </c>
      <c r="O50" s="62">
        <v>16251</v>
      </c>
      <c r="P50" s="62">
        <v>1195</v>
      </c>
      <c r="Q50" s="62">
        <v>3313</v>
      </c>
      <c r="R50" s="62">
        <v>4128</v>
      </c>
      <c r="S50" s="62">
        <v>7505</v>
      </c>
      <c r="T50" s="62">
        <v>2829</v>
      </c>
      <c r="U50" s="62">
        <v>3666</v>
      </c>
      <c r="V50" s="62">
        <v>2342</v>
      </c>
      <c r="W50" s="62">
        <v>18957</v>
      </c>
      <c r="X50" s="62">
        <v>6617</v>
      </c>
      <c r="Y50" s="62">
        <v>2511</v>
      </c>
      <c r="Z50" s="62">
        <v>1255</v>
      </c>
      <c r="AA50" s="62">
        <v>2164</v>
      </c>
      <c r="AB50" s="62">
        <v>125</v>
      </c>
      <c r="AC50" s="62">
        <v>235</v>
      </c>
      <c r="AD50" s="62">
        <v>10708</v>
      </c>
      <c r="AE50" s="62">
        <v>56799</v>
      </c>
      <c r="AF50" s="62">
        <v>303139</v>
      </c>
      <c r="AG50" s="62">
        <v>107666</v>
      </c>
      <c r="AH50" s="62">
        <v>11607</v>
      </c>
      <c r="AI50" s="62">
        <v>102</v>
      </c>
      <c r="AJ50" s="62">
        <v>11059</v>
      </c>
      <c r="AK50" s="62">
        <v>6208</v>
      </c>
      <c r="AL50" s="62">
        <v>287</v>
      </c>
      <c r="AM50" s="62">
        <v>8728</v>
      </c>
      <c r="AN50" s="62">
        <v>6692</v>
      </c>
      <c r="AO50" s="62">
        <v>23355</v>
      </c>
      <c r="AP50" s="62">
        <v>19734</v>
      </c>
      <c r="AQ50" s="62">
        <v>12739</v>
      </c>
      <c r="AR50" s="62">
        <v>77237</v>
      </c>
      <c r="AS50" s="62">
        <v>27335</v>
      </c>
      <c r="AT50" s="62">
        <v>7848</v>
      </c>
      <c r="AU50" s="62">
        <v>4093</v>
      </c>
      <c r="AV50" s="62">
        <v>3449</v>
      </c>
      <c r="AW50" s="62">
        <v>134378</v>
      </c>
      <c r="AX50" s="62">
        <v>1069</v>
      </c>
      <c r="AY50" s="62">
        <v>1829</v>
      </c>
      <c r="AZ50" s="62">
        <v>884</v>
      </c>
      <c r="BA50" s="62">
        <v>1512</v>
      </c>
      <c r="BB50" s="62">
        <v>3894</v>
      </c>
      <c r="BC50" s="62">
        <v>6992</v>
      </c>
      <c r="BD50" s="62">
        <v>5039</v>
      </c>
      <c r="BE50" s="62">
        <v>7430</v>
      </c>
      <c r="BF50" s="62">
        <v>221</v>
      </c>
      <c r="BG50" s="62">
        <v>4577</v>
      </c>
      <c r="BH50" s="62">
        <v>7396</v>
      </c>
      <c r="BI50" s="62">
        <v>2803</v>
      </c>
      <c r="BJ50" s="62">
        <v>535</v>
      </c>
      <c r="BK50" s="62">
        <v>2095</v>
      </c>
      <c r="BL50" s="62">
        <v>0</v>
      </c>
      <c r="BM50" s="63">
        <v>1124154</v>
      </c>
      <c r="BN50" s="62">
        <v>0</v>
      </c>
      <c r="BO50" s="62">
        <v>0</v>
      </c>
      <c r="BP50" s="62">
        <v>0</v>
      </c>
      <c r="BQ50" s="63">
        <v>0</v>
      </c>
      <c r="BR50" s="62">
        <v>0</v>
      </c>
      <c r="BS50" s="62">
        <v>1425</v>
      </c>
      <c r="BT50" s="63">
        <v>1425</v>
      </c>
      <c r="BU50" s="62">
        <v>181393</v>
      </c>
      <c r="BV50" s="63">
        <v>182819</v>
      </c>
      <c r="BW50" s="63">
        <v>1306973</v>
      </c>
      <c r="BX50" s="27"/>
      <c r="BZ50" s="27"/>
    </row>
    <row r="51" spans="1:78" ht="25.5" x14ac:dyDescent="0.2">
      <c r="A51" s="24" t="s">
        <v>107</v>
      </c>
      <c r="B51" s="25" t="s">
        <v>135</v>
      </c>
      <c r="C51" s="83" t="s">
        <v>292</v>
      </c>
      <c r="D51" s="62">
        <v>19681</v>
      </c>
      <c r="E51" s="62">
        <v>49</v>
      </c>
      <c r="F51" s="62">
        <v>50</v>
      </c>
      <c r="G51" s="62">
        <v>4953</v>
      </c>
      <c r="H51" s="62">
        <v>1328</v>
      </c>
      <c r="I51" s="62">
        <v>153</v>
      </c>
      <c r="J51" s="62">
        <v>133</v>
      </c>
      <c r="K51" s="62">
        <v>265</v>
      </c>
      <c r="L51" s="62">
        <v>158</v>
      </c>
      <c r="M51" s="62">
        <v>1568</v>
      </c>
      <c r="N51" s="62">
        <v>899</v>
      </c>
      <c r="O51" s="62">
        <v>80</v>
      </c>
      <c r="P51" s="62">
        <v>141</v>
      </c>
      <c r="Q51" s="62">
        <v>1351</v>
      </c>
      <c r="R51" s="62">
        <v>2188</v>
      </c>
      <c r="S51" s="62">
        <v>426</v>
      </c>
      <c r="T51" s="62">
        <v>826</v>
      </c>
      <c r="U51" s="62">
        <v>208</v>
      </c>
      <c r="V51" s="62">
        <v>281</v>
      </c>
      <c r="W51" s="62">
        <v>600</v>
      </c>
      <c r="X51" s="62">
        <v>2021</v>
      </c>
      <c r="Y51" s="62">
        <v>77</v>
      </c>
      <c r="Z51" s="62">
        <v>132</v>
      </c>
      <c r="AA51" s="62">
        <v>3560</v>
      </c>
      <c r="AB51" s="62">
        <v>502</v>
      </c>
      <c r="AC51" s="62">
        <v>192</v>
      </c>
      <c r="AD51" s="62">
        <v>2668</v>
      </c>
      <c r="AE51" s="62">
        <v>584</v>
      </c>
      <c r="AF51" s="62">
        <v>4045</v>
      </c>
      <c r="AG51" s="62">
        <v>4807</v>
      </c>
      <c r="AH51" s="62">
        <v>6166</v>
      </c>
      <c r="AI51" s="62">
        <v>47</v>
      </c>
      <c r="AJ51" s="62">
        <v>83</v>
      </c>
      <c r="AK51" s="62">
        <v>2248</v>
      </c>
      <c r="AL51" s="62">
        <v>676</v>
      </c>
      <c r="AM51" s="62">
        <v>2654</v>
      </c>
      <c r="AN51" s="62">
        <v>297</v>
      </c>
      <c r="AO51" s="62">
        <v>162</v>
      </c>
      <c r="AP51" s="62">
        <v>1039</v>
      </c>
      <c r="AQ51" s="62">
        <v>151</v>
      </c>
      <c r="AR51" s="62">
        <v>0</v>
      </c>
      <c r="AS51" s="62">
        <v>2174</v>
      </c>
      <c r="AT51" s="62">
        <v>5147</v>
      </c>
      <c r="AU51" s="62">
        <v>684</v>
      </c>
      <c r="AV51" s="62">
        <v>1704</v>
      </c>
      <c r="AW51" s="62">
        <v>1101</v>
      </c>
      <c r="AX51" s="62">
        <v>5090</v>
      </c>
      <c r="AY51" s="62">
        <v>74</v>
      </c>
      <c r="AZ51" s="62">
        <v>117</v>
      </c>
      <c r="BA51" s="62">
        <v>4</v>
      </c>
      <c r="BB51" s="62">
        <v>167</v>
      </c>
      <c r="BC51" s="62">
        <v>727</v>
      </c>
      <c r="BD51" s="62">
        <v>444</v>
      </c>
      <c r="BE51" s="62">
        <v>280</v>
      </c>
      <c r="BF51" s="62">
        <v>9</v>
      </c>
      <c r="BG51" s="62">
        <v>158</v>
      </c>
      <c r="BH51" s="62">
        <v>126</v>
      </c>
      <c r="BI51" s="62">
        <v>287</v>
      </c>
      <c r="BJ51" s="62">
        <v>2</v>
      </c>
      <c r="BK51" s="62">
        <v>92</v>
      </c>
      <c r="BL51" s="62">
        <v>0</v>
      </c>
      <c r="BM51" s="63">
        <v>85835</v>
      </c>
      <c r="BN51" s="62">
        <v>31782</v>
      </c>
      <c r="BO51" s="62">
        <v>0</v>
      </c>
      <c r="BP51" s="62">
        <v>3</v>
      </c>
      <c r="BQ51" s="63">
        <v>31785</v>
      </c>
      <c r="BR51" s="62">
        <v>0</v>
      </c>
      <c r="BS51" s="62">
        <v>0</v>
      </c>
      <c r="BT51" s="63">
        <v>0</v>
      </c>
      <c r="BU51" s="62">
        <v>18372</v>
      </c>
      <c r="BV51" s="63">
        <v>50157</v>
      </c>
      <c r="BW51" s="63">
        <v>135992</v>
      </c>
      <c r="BX51" s="27"/>
      <c r="BZ51" s="27"/>
    </row>
    <row r="52" spans="1:78" ht="12.75" x14ac:dyDescent="0.2">
      <c r="A52" s="28" t="s">
        <v>108</v>
      </c>
      <c r="B52" s="25" t="s">
        <v>62</v>
      </c>
      <c r="C52" s="83" t="s">
        <v>293</v>
      </c>
      <c r="D52" s="62">
        <v>15485</v>
      </c>
      <c r="E52" s="62">
        <v>5231</v>
      </c>
      <c r="F52" s="62">
        <v>17255</v>
      </c>
      <c r="G52" s="62">
        <v>241833</v>
      </c>
      <c r="H52" s="62">
        <v>28485</v>
      </c>
      <c r="I52" s="62">
        <v>4935</v>
      </c>
      <c r="J52" s="62">
        <v>6787</v>
      </c>
      <c r="K52" s="62">
        <v>3929</v>
      </c>
      <c r="L52" s="62">
        <v>2683</v>
      </c>
      <c r="M52" s="62">
        <v>22037</v>
      </c>
      <c r="N52" s="62">
        <v>10233</v>
      </c>
      <c r="O52" s="62">
        <v>1668</v>
      </c>
      <c r="P52" s="62">
        <v>6544</v>
      </c>
      <c r="Q52" s="62">
        <v>16416</v>
      </c>
      <c r="R52" s="62">
        <v>9936</v>
      </c>
      <c r="S52" s="62">
        <v>16773</v>
      </c>
      <c r="T52" s="62">
        <v>4262</v>
      </c>
      <c r="U52" s="62">
        <v>2623</v>
      </c>
      <c r="V52" s="62">
        <v>4336</v>
      </c>
      <c r="W52" s="62">
        <v>4920</v>
      </c>
      <c r="X52" s="62">
        <v>4997</v>
      </c>
      <c r="Y52" s="62">
        <v>3521</v>
      </c>
      <c r="Z52" s="62">
        <v>10260</v>
      </c>
      <c r="AA52" s="62">
        <v>52418</v>
      </c>
      <c r="AB52" s="62">
        <v>2242</v>
      </c>
      <c r="AC52" s="62">
        <v>17505</v>
      </c>
      <c r="AD52" s="62">
        <v>195134</v>
      </c>
      <c r="AE52" s="62">
        <v>13509</v>
      </c>
      <c r="AF52" s="62">
        <v>93512</v>
      </c>
      <c r="AG52" s="62">
        <v>40434</v>
      </c>
      <c r="AH52" s="62">
        <v>342455</v>
      </c>
      <c r="AI52" s="62">
        <v>36026</v>
      </c>
      <c r="AJ52" s="62">
        <v>100841</v>
      </c>
      <c r="AK52" s="62">
        <v>112635</v>
      </c>
      <c r="AL52" s="62">
        <v>2107</v>
      </c>
      <c r="AM52" s="62">
        <v>9089</v>
      </c>
      <c r="AN52" s="62">
        <v>581</v>
      </c>
      <c r="AO52" s="62">
        <v>12826</v>
      </c>
      <c r="AP52" s="62">
        <v>18813</v>
      </c>
      <c r="AQ52" s="62">
        <v>9141</v>
      </c>
      <c r="AR52" s="62">
        <v>100</v>
      </c>
      <c r="AS52" s="62">
        <v>17832</v>
      </c>
      <c r="AT52" s="62">
        <v>5582</v>
      </c>
      <c r="AU52" s="62">
        <v>18718</v>
      </c>
      <c r="AV52" s="62">
        <v>5002</v>
      </c>
      <c r="AW52" s="62">
        <v>6329</v>
      </c>
      <c r="AX52" s="62">
        <v>880</v>
      </c>
      <c r="AY52" s="62">
        <v>52092</v>
      </c>
      <c r="AZ52" s="62">
        <v>102</v>
      </c>
      <c r="BA52" s="62">
        <v>872</v>
      </c>
      <c r="BB52" s="62">
        <v>16558</v>
      </c>
      <c r="BC52" s="62">
        <v>1655</v>
      </c>
      <c r="BD52" s="62">
        <v>2629</v>
      </c>
      <c r="BE52" s="62">
        <v>13237</v>
      </c>
      <c r="BF52" s="62">
        <v>106</v>
      </c>
      <c r="BG52" s="62">
        <v>4988</v>
      </c>
      <c r="BH52" s="62">
        <v>4960</v>
      </c>
      <c r="BI52" s="62">
        <v>218</v>
      </c>
      <c r="BJ52" s="62">
        <v>4064</v>
      </c>
      <c r="BK52" s="62">
        <v>3021</v>
      </c>
      <c r="BL52" s="62">
        <v>0</v>
      </c>
      <c r="BM52" s="63">
        <v>1663365</v>
      </c>
      <c r="BN52" s="62">
        <v>12188</v>
      </c>
      <c r="BO52" s="62">
        <v>0</v>
      </c>
      <c r="BP52" s="62">
        <v>0</v>
      </c>
      <c r="BQ52" s="63">
        <v>12188</v>
      </c>
      <c r="BR52" s="62">
        <v>0</v>
      </c>
      <c r="BS52" s="62">
        <v>0</v>
      </c>
      <c r="BT52" s="63">
        <v>0</v>
      </c>
      <c r="BU52" s="62">
        <v>26459</v>
      </c>
      <c r="BV52" s="63">
        <v>38647</v>
      </c>
      <c r="BW52" s="63">
        <v>1702011</v>
      </c>
      <c r="BX52" s="27"/>
      <c r="BZ52" s="27"/>
    </row>
    <row r="53" spans="1:78" ht="12.75" x14ac:dyDescent="0.2">
      <c r="A53" s="24" t="s">
        <v>109</v>
      </c>
      <c r="B53" s="25" t="s">
        <v>153</v>
      </c>
      <c r="C53" s="83" t="s">
        <v>294</v>
      </c>
      <c r="D53" s="62">
        <v>516</v>
      </c>
      <c r="E53" s="62">
        <v>130</v>
      </c>
      <c r="F53" s="62">
        <v>323</v>
      </c>
      <c r="G53" s="62">
        <v>2949</v>
      </c>
      <c r="H53" s="62">
        <v>5234</v>
      </c>
      <c r="I53" s="62">
        <v>361</v>
      </c>
      <c r="J53" s="62">
        <v>130</v>
      </c>
      <c r="K53" s="62">
        <v>283</v>
      </c>
      <c r="L53" s="62">
        <v>177</v>
      </c>
      <c r="M53" s="62">
        <v>402</v>
      </c>
      <c r="N53" s="62">
        <v>899</v>
      </c>
      <c r="O53" s="62">
        <v>284</v>
      </c>
      <c r="P53" s="62">
        <v>534</v>
      </c>
      <c r="Q53" s="62">
        <v>771</v>
      </c>
      <c r="R53" s="62">
        <v>773</v>
      </c>
      <c r="S53" s="62">
        <v>1105</v>
      </c>
      <c r="T53" s="62">
        <v>375</v>
      </c>
      <c r="U53" s="62">
        <v>850</v>
      </c>
      <c r="V53" s="62">
        <v>1279</v>
      </c>
      <c r="W53" s="62">
        <v>1903</v>
      </c>
      <c r="X53" s="62">
        <v>1764</v>
      </c>
      <c r="Y53" s="62">
        <v>185</v>
      </c>
      <c r="Z53" s="62">
        <v>1047</v>
      </c>
      <c r="AA53" s="62">
        <v>396</v>
      </c>
      <c r="AB53" s="62">
        <v>37</v>
      </c>
      <c r="AC53" s="62">
        <v>408</v>
      </c>
      <c r="AD53" s="62">
        <v>11725</v>
      </c>
      <c r="AE53" s="62">
        <v>1291</v>
      </c>
      <c r="AF53" s="62">
        <v>15431</v>
      </c>
      <c r="AG53" s="62">
        <v>19850</v>
      </c>
      <c r="AH53" s="62">
        <v>555</v>
      </c>
      <c r="AI53" s="62">
        <v>24</v>
      </c>
      <c r="AJ53" s="62">
        <v>2</v>
      </c>
      <c r="AK53" s="62">
        <v>3432</v>
      </c>
      <c r="AL53" s="62">
        <v>30</v>
      </c>
      <c r="AM53" s="62">
        <v>5850</v>
      </c>
      <c r="AN53" s="62">
        <v>94</v>
      </c>
      <c r="AO53" s="62">
        <v>304</v>
      </c>
      <c r="AP53" s="62">
        <v>2108</v>
      </c>
      <c r="AQ53" s="62">
        <v>1269</v>
      </c>
      <c r="AR53" s="62">
        <v>3079</v>
      </c>
      <c r="AS53" s="62">
        <v>2926</v>
      </c>
      <c r="AT53" s="62">
        <v>2027</v>
      </c>
      <c r="AU53" s="62">
        <v>701</v>
      </c>
      <c r="AV53" s="62">
        <v>383</v>
      </c>
      <c r="AW53" s="62">
        <v>1137</v>
      </c>
      <c r="AX53" s="62">
        <v>231</v>
      </c>
      <c r="AY53" s="62">
        <v>268</v>
      </c>
      <c r="AZ53" s="62">
        <v>771</v>
      </c>
      <c r="BA53" s="62">
        <v>23</v>
      </c>
      <c r="BB53" s="62">
        <v>6943</v>
      </c>
      <c r="BC53" s="62">
        <v>726</v>
      </c>
      <c r="BD53" s="62">
        <v>552</v>
      </c>
      <c r="BE53" s="62">
        <v>820</v>
      </c>
      <c r="BF53" s="62">
        <v>142</v>
      </c>
      <c r="BG53" s="62">
        <v>371</v>
      </c>
      <c r="BH53" s="62">
        <v>516</v>
      </c>
      <c r="BI53" s="62">
        <v>141</v>
      </c>
      <c r="BJ53" s="62">
        <v>83</v>
      </c>
      <c r="BK53" s="62">
        <v>261</v>
      </c>
      <c r="BL53" s="62">
        <v>0</v>
      </c>
      <c r="BM53" s="63">
        <v>107180</v>
      </c>
      <c r="BN53" s="62">
        <v>647</v>
      </c>
      <c r="BO53" s="62">
        <v>0</v>
      </c>
      <c r="BP53" s="62">
        <v>0</v>
      </c>
      <c r="BQ53" s="63">
        <v>648</v>
      </c>
      <c r="BR53" s="62">
        <v>0</v>
      </c>
      <c r="BS53" s="62">
        <v>0</v>
      </c>
      <c r="BT53" s="63">
        <v>0</v>
      </c>
      <c r="BU53" s="62">
        <v>1139</v>
      </c>
      <c r="BV53" s="63">
        <v>1787</v>
      </c>
      <c r="BW53" s="63">
        <v>108967</v>
      </c>
      <c r="BX53" s="27"/>
      <c r="BZ53" s="27"/>
    </row>
    <row r="54" spans="1:78" ht="38.25" x14ac:dyDescent="0.2">
      <c r="A54" s="28" t="s">
        <v>110</v>
      </c>
      <c r="B54" s="25" t="s">
        <v>154</v>
      </c>
      <c r="C54" s="83" t="s">
        <v>295</v>
      </c>
      <c r="D54" s="62">
        <v>0</v>
      </c>
      <c r="E54" s="62">
        <v>0</v>
      </c>
      <c r="F54" s="62">
        <v>0</v>
      </c>
      <c r="G54" s="62">
        <v>8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9</v>
      </c>
      <c r="Y54" s="62">
        <v>0</v>
      </c>
      <c r="Z54" s="62">
        <v>0</v>
      </c>
      <c r="AA54" s="62">
        <v>6</v>
      </c>
      <c r="AB54" s="62">
        <v>0</v>
      </c>
      <c r="AC54" s="62">
        <v>0</v>
      </c>
      <c r="AD54" s="62">
        <v>5</v>
      </c>
      <c r="AE54" s="62">
        <v>1</v>
      </c>
      <c r="AF54" s="62">
        <v>4</v>
      </c>
      <c r="AG54" s="62">
        <v>0</v>
      </c>
      <c r="AH54" s="62">
        <v>2</v>
      </c>
      <c r="AI54" s="62">
        <v>0</v>
      </c>
      <c r="AJ54" s="62">
        <v>0</v>
      </c>
      <c r="AK54" s="62">
        <v>82</v>
      </c>
      <c r="AL54" s="62">
        <v>0</v>
      </c>
      <c r="AM54" s="62">
        <v>571</v>
      </c>
      <c r="AN54" s="62">
        <v>0</v>
      </c>
      <c r="AO54" s="62">
        <v>15</v>
      </c>
      <c r="AP54" s="62">
        <v>0</v>
      </c>
      <c r="AQ54" s="62">
        <v>1</v>
      </c>
      <c r="AR54" s="62">
        <v>0</v>
      </c>
      <c r="AS54" s="62">
        <v>21</v>
      </c>
      <c r="AT54" s="62">
        <v>26</v>
      </c>
      <c r="AU54" s="62">
        <v>8</v>
      </c>
      <c r="AV54" s="62">
        <v>33</v>
      </c>
      <c r="AW54" s="62">
        <v>23</v>
      </c>
      <c r="AX54" s="62">
        <v>0</v>
      </c>
      <c r="AY54" s="62">
        <v>0</v>
      </c>
      <c r="AZ54" s="62">
        <v>0</v>
      </c>
      <c r="BA54" s="62">
        <v>11864</v>
      </c>
      <c r="BB54" s="62">
        <v>0</v>
      </c>
      <c r="BC54" s="62">
        <v>63</v>
      </c>
      <c r="BD54" s="62">
        <v>262</v>
      </c>
      <c r="BE54" s="62">
        <v>2267</v>
      </c>
      <c r="BF54" s="62">
        <v>212</v>
      </c>
      <c r="BG54" s="62">
        <v>42</v>
      </c>
      <c r="BH54" s="62">
        <v>33</v>
      </c>
      <c r="BI54" s="62">
        <v>3683</v>
      </c>
      <c r="BJ54" s="62">
        <v>0</v>
      </c>
      <c r="BK54" s="62">
        <v>0</v>
      </c>
      <c r="BL54" s="62">
        <v>0</v>
      </c>
      <c r="BM54" s="63">
        <v>19245</v>
      </c>
      <c r="BN54" s="62">
        <v>204513</v>
      </c>
      <c r="BO54" s="62">
        <v>0</v>
      </c>
      <c r="BP54" s="62">
        <v>96</v>
      </c>
      <c r="BQ54" s="63">
        <v>204609</v>
      </c>
      <c r="BR54" s="62">
        <v>0</v>
      </c>
      <c r="BS54" s="62">
        <v>0</v>
      </c>
      <c r="BT54" s="63">
        <v>0</v>
      </c>
      <c r="BU54" s="62">
        <v>1245</v>
      </c>
      <c r="BV54" s="63">
        <v>205854</v>
      </c>
      <c r="BW54" s="63">
        <v>225099</v>
      </c>
      <c r="BX54" s="27"/>
      <c r="BZ54" s="27"/>
    </row>
    <row r="55" spans="1:78" ht="51" x14ac:dyDescent="0.2">
      <c r="A55" s="24" t="s">
        <v>8</v>
      </c>
      <c r="B55" s="25" t="s">
        <v>136</v>
      </c>
      <c r="C55" s="83" t="s">
        <v>296</v>
      </c>
      <c r="D55" s="62">
        <v>19575</v>
      </c>
      <c r="E55" s="62">
        <v>666</v>
      </c>
      <c r="F55" s="62">
        <v>496</v>
      </c>
      <c r="G55" s="62">
        <v>47602</v>
      </c>
      <c r="H55" s="62">
        <v>55823</v>
      </c>
      <c r="I55" s="62">
        <v>18203</v>
      </c>
      <c r="J55" s="62">
        <v>2787</v>
      </c>
      <c r="K55" s="62">
        <v>4233</v>
      </c>
      <c r="L55" s="62">
        <v>2494</v>
      </c>
      <c r="M55" s="62">
        <v>14929</v>
      </c>
      <c r="N55" s="62">
        <v>14110</v>
      </c>
      <c r="O55" s="62">
        <v>10871</v>
      </c>
      <c r="P55" s="62">
        <v>8290</v>
      </c>
      <c r="Q55" s="62">
        <v>17242</v>
      </c>
      <c r="R55" s="62">
        <v>31574</v>
      </c>
      <c r="S55" s="62">
        <v>12656</v>
      </c>
      <c r="T55" s="62">
        <v>5960</v>
      </c>
      <c r="U55" s="62">
        <v>4946</v>
      </c>
      <c r="V55" s="62">
        <v>3656</v>
      </c>
      <c r="W55" s="62">
        <v>9723</v>
      </c>
      <c r="X55" s="62">
        <v>20686</v>
      </c>
      <c r="Y55" s="62">
        <v>3202</v>
      </c>
      <c r="Z55" s="62">
        <v>6126</v>
      </c>
      <c r="AA55" s="62">
        <v>45972</v>
      </c>
      <c r="AB55" s="62">
        <v>4685</v>
      </c>
      <c r="AC55" s="62">
        <v>6064</v>
      </c>
      <c r="AD55" s="62">
        <v>71321</v>
      </c>
      <c r="AE55" s="62">
        <v>35096</v>
      </c>
      <c r="AF55" s="62">
        <v>160056</v>
      </c>
      <c r="AG55" s="62">
        <v>126983</v>
      </c>
      <c r="AH55" s="62">
        <v>56968</v>
      </c>
      <c r="AI55" s="62">
        <v>592</v>
      </c>
      <c r="AJ55" s="62">
        <v>1023</v>
      </c>
      <c r="AK55" s="62">
        <v>36722</v>
      </c>
      <c r="AL55" s="62">
        <v>2926</v>
      </c>
      <c r="AM55" s="62">
        <v>27622</v>
      </c>
      <c r="AN55" s="62">
        <v>10354</v>
      </c>
      <c r="AO55" s="62">
        <v>10841</v>
      </c>
      <c r="AP55" s="62">
        <v>15467</v>
      </c>
      <c r="AQ55" s="62">
        <v>27040</v>
      </c>
      <c r="AR55" s="62">
        <v>89030</v>
      </c>
      <c r="AS55" s="62">
        <v>93958</v>
      </c>
      <c r="AT55" s="62">
        <v>17917</v>
      </c>
      <c r="AU55" s="62">
        <v>11283</v>
      </c>
      <c r="AV55" s="62">
        <v>39862</v>
      </c>
      <c r="AW55" s="62">
        <v>50577</v>
      </c>
      <c r="AX55" s="62">
        <v>1924</v>
      </c>
      <c r="AY55" s="62">
        <v>4831</v>
      </c>
      <c r="AZ55" s="62">
        <v>1735</v>
      </c>
      <c r="BA55" s="62">
        <v>207</v>
      </c>
      <c r="BB55" s="62">
        <v>45480</v>
      </c>
      <c r="BC55" s="62">
        <v>172065</v>
      </c>
      <c r="BD55" s="62">
        <v>36648</v>
      </c>
      <c r="BE55" s="62">
        <v>19030</v>
      </c>
      <c r="BF55" s="62">
        <v>10334</v>
      </c>
      <c r="BG55" s="62">
        <v>26418</v>
      </c>
      <c r="BH55" s="62">
        <v>24462</v>
      </c>
      <c r="BI55" s="62">
        <v>3018</v>
      </c>
      <c r="BJ55" s="62">
        <v>5547</v>
      </c>
      <c r="BK55" s="62">
        <v>5226</v>
      </c>
      <c r="BL55" s="62">
        <v>0</v>
      </c>
      <c r="BM55" s="63">
        <v>1615135</v>
      </c>
      <c r="BN55" s="62">
        <v>21585</v>
      </c>
      <c r="BO55" s="62">
        <v>0</v>
      </c>
      <c r="BP55" s="62">
        <v>5</v>
      </c>
      <c r="BQ55" s="63">
        <v>21591</v>
      </c>
      <c r="BR55" s="62">
        <v>0</v>
      </c>
      <c r="BS55" s="62">
        <v>0</v>
      </c>
      <c r="BT55" s="63">
        <v>0</v>
      </c>
      <c r="BU55" s="62">
        <v>12221</v>
      </c>
      <c r="BV55" s="63">
        <v>33812</v>
      </c>
      <c r="BW55" s="63">
        <v>1648947</v>
      </c>
      <c r="BX55" s="27"/>
      <c r="BZ55" s="27"/>
    </row>
    <row r="56" spans="1:78" ht="38.25" x14ac:dyDescent="0.2">
      <c r="A56" s="28" t="s">
        <v>111</v>
      </c>
      <c r="B56" s="25" t="s">
        <v>63</v>
      </c>
      <c r="C56" s="83" t="s">
        <v>297</v>
      </c>
      <c r="D56" s="62">
        <v>4784</v>
      </c>
      <c r="E56" s="62">
        <v>349</v>
      </c>
      <c r="F56" s="62">
        <v>353</v>
      </c>
      <c r="G56" s="62">
        <v>11389</v>
      </c>
      <c r="H56" s="62">
        <v>8135</v>
      </c>
      <c r="I56" s="62">
        <v>1186</v>
      </c>
      <c r="J56" s="62">
        <v>1020</v>
      </c>
      <c r="K56" s="62">
        <v>922</v>
      </c>
      <c r="L56" s="62">
        <v>527</v>
      </c>
      <c r="M56" s="62">
        <v>16785</v>
      </c>
      <c r="N56" s="62">
        <v>2009</v>
      </c>
      <c r="O56" s="62">
        <v>500</v>
      </c>
      <c r="P56" s="62">
        <v>1783</v>
      </c>
      <c r="Q56" s="62">
        <v>2603</v>
      </c>
      <c r="R56" s="62">
        <v>4048</v>
      </c>
      <c r="S56" s="62">
        <v>5954</v>
      </c>
      <c r="T56" s="62">
        <v>2035</v>
      </c>
      <c r="U56" s="62">
        <v>1091</v>
      </c>
      <c r="V56" s="62">
        <v>1712</v>
      </c>
      <c r="W56" s="62">
        <v>3431</v>
      </c>
      <c r="X56" s="62">
        <v>2489</v>
      </c>
      <c r="Y56" s="62">
        <v>524</v>
      </c>
      <c r="Z56" s="62">
        <v>1446</v>
      </c>
      <c r="AA56" s="62">
        <v>5472</v>
      </c>
      <c r="AB56" s="62">
        <v>323</v>
      </c>
      <c r="AC56" s="62">
        <v>684</v>
      </c>
      <c r="AD56" s="62">
        <v>13589</v>
      </c>
      <c r="AE56" s="62">
        <v>969</v>
      </c>
      <c r="AF56" s="62">
        <v>29508</v>
      </c>
      <c r="AG56" s="62">
        <v>8828</v>
      </c>
      <c r="AH56" s="62">
        <v>7247</v>
      </c>
      <c r="AI56" s="62">
        <v>309</v>
      </c>
      <c r="AJ56" s="62">
        <v>1452</v>
      </c>
      <c r="AK56" s="62">
        <v>4626</v>
      </c>
      <c r="AL56" s="62">
        <v>426</v>
      </c>
      <c r="AM56" s="62">
        <v>1555</v>
      </c>
      <c r="AN56" s="62">
        <v>413</v>
      </c>
      <c r="AO56" s="62">
        <v>853</v>
      </c>
      <c r="AP56" s="62">
        <v>33944</v>
      </c>
      <c r="AQ56" s="62">
        <v>1577</v>
      </c>
      <c r="AR56" s="62">
        <v>15568</v>
      </c>
      <c r="AS56" s="62">
        <v>4712</v>
      </c>
      <c r="AT56" s="62">
        <v>2750</v>
      </c>
      <c r="AU56" s="62">
        <v>1170</v>
      </c>
      <c r="AV56" s="62">
        <v>4509</v>
      </c>
      <c r="AW56" s="62">
        <v>2415</v>
      </c>
      <c r="AX56" s="62">
        <v>792</v>
      </c>
      <c r="AY56" s="62">
        <v>513</v>
      </c>
      <c r="AZ56" s="62">
        <v>5</v>
      </c>
      <c r="BA56" s="62">
        <v>200</v>
      </c>
      <c r="BB56" s="62">
        <v>8266</v>
      </c>
      <c r="BC56" s="62">
        <v>14633</v>
      </c>
      <c r="BD56" s="62">
        <v>1151</v>
      </c>
      <c r="BE56" s="62">
        <v>2352</v>
      </c>
      <c r="BF56" s="62">
        <v>622</v>
      </c>
      <c r="BG56" s="62">
        <v>420</v>
      </c>
      <c r="BH56" s="62">
        <v>605</v>
      </c>
      <c r="BI56" s="62">
        <v>303</v>
      </c>
      <c r="BJ56" s="62">
        <v>64</v>
      </c>
      <c r="BK56" s="62">
        <v>213</v>
      </c>
      <c r="BL56" s="62">
        <v>0</v>
      </c>
      <c r="BM56" s="63">
        <v>248111</v>
      </c>
      <c r="BN56" s="62">
        <v>62814</v>
      </c>
      <c r="BO56" s="62">
        <v>9743614</v>
      </c>
      <c r="BP56" s="62">
        <v>3</v>
      </c>
      <c r="BQ56" s="63">
        <v>9806431</v>
      </c>
      <c r="BR56" s="62">
        <v>0</v>
      </c>
      <c r="BS56" s="62">
        <v>0</v>
      </c>
      <c r="BT56" s="63">
        <v>0</v>
      </c>
      <c r="BU56" s="62">
        <v>0</v>
      </c>
      <c r="BV56" s="63">
        <v>9806431</v>
      </c>
      <c r="BW56" s="63">
        <v>10054542</v>
      </c>
      <c r="BX56" s="27"/>
      <c r="BZ56" s="27"/>
    </row>
    <row r="57" spans="1:78" ht="12.75" x14ac:dyDescent="0.2">
      <c r="A57" s="24" t="s">
        <v>112</v>
      </c>
      <c r="B57" s="25" t="s">
        <v>64</v>
      </c>
      <c r="C57" s="83" t="s">
        <v>298</v>
      </c>
      <c r="D57" s="62">
        <v>496</v>
      </c>
      <c r="E57" s="62">
        <v>64</v>
      </c>
      <c r="F57" s="62">
        <v>196</v>
      </c>
      <c r="G57" s="62">
        <v>3828</v>
      </c>
      <c r="H57" s="62">
        <v>1203</v>
      </c>
      <c r="I57" s="62">
        <v>62</v>
      </c>
      <c r="J57" s="62">
        <v>210</v>
      </c>
      <c r="K57" s="62">
        <v>620</v>
      </c>
      <c r="L57" s="62">
        <v>73</v>
      </c>
      <c r="M57" s="62">
        <v>964</v>
      </c>
      <c r="N57" s="62">
        <v>773</v>
      </c>
      <c r="O57" s="62">
        <v>326</v>
      </c>
      <c r="P57" s="62">
        <v>189</v>
      </c>
      <c r="Q57" s="62">
        <v>392</v>
      </c>
      <c r="R57" s="62">
        <v>1575</v>
      </c>
      <c r="S57" s="62">
        <v>867</v>
      </c>
      <c r="T57" s="62">
        <v>550</v>
      </c>
      <c r="U57" s="62">
        <v>355</v>
      </c>
      <c r="V57" s="62">
        <v>456</v>
      </c>
      <c r="W57" s="62">
        <v>887</v>
      </c>
      <c r="X57" s="62">
        <v>1634</v>
      </c>
      <c r="Y57" s="62">
        <v>100</v>
      </c>
      <c r="Z57" s="62">
        <v>1409</v>
      </c>
      <c r="AA57" s="62">
        <v>3236</v>
      </c>
      <c r="AB57" s="62">
        <v>218</v>
      </c>
      <c r="AC57" s="62">
        <v>158</v>
      </c>
      <c r="AD57" s="62">
        <v>3159</v>
      </c>
      <c r="AE57" s="62">
        <v>619</v>
      </c>
      <c r="AF57" s="62">
        <v>3970</v>
      </c>
      <c r="AG57" s="62">
        <v>3656</v>
      </c>
      <c r="AH57" s="62">
        <v>8746</v>
      </c>
      <c r="AI57" s="62">
        <v>174</v>
      </c>
      <c r="AJ57" s="62">
        <v>1724</v>
      </c>
      <c r="AK57" s="62">
        <v>2468</v>
      </c>
      <c r="AL57" s="62">
        <v>70</v>
      </c>
      <c r="AM57" s="62">
        <v>382</v>
      </c>
      <c r="AN57" s="62">
        <v>44</v>
      </c>
      <c r="AO57" s="62">
        <v>120</v>
      </c>
      <c r="AP57" s="62">
        <v>1117</v>
      </c>
      <c r="AQ57" s="62">
        <v>1465</v>
      </c>
      <c r="AR57" s="62">
        <v>4326</v>
      </c>
      <c r="AS57" s="62">
        <v>899</v>
      </c>
      <c r="AT57" s="62">
        <v>3154</v>
      </c>
      <c r="AU57" s="62">
        <v>2515</v>
      </c>
      <c r="AV57" s="62">
        <v>2173</v>
      </c>
      <c r="AW57" s="62">
        <v>339</v>
      </c>
      <c r="AX57" s="62">
        <v>44</v>
      </c>
      <c r="AY57" s="62">
        <v>162</v>
      </c>
      <c r="AZ57" s="62">
        <v>365</v>
      </c>
      <c r="BA57" s="62">
        <v>54</v>
      </c>
      <c r="BB57" s="62">
        <v>1278</v>
      </c>
      <c r="BC57" s="62">
        <v>28189</v>
      </c>
      <c r="BD57" s="62">
        <v>44565</v>
      </c>
      <c r="BE57" s="62">
        <v>6887</v>
      </c>
      <c r="BF57" s="62">
        <v>3045</v>
      </c>
      <c r="BG57" s="62">
        <v>888</v>
      </c>
      <c r="BH57" s="62">
        <v>731</v>
      </c>
      <c r="BI57" s="62">
        <v>2900</v>
      </c>
      <c r="BJ57" s="62">
        <v>205</v>
      </c>
      <c r="BK57" s="62">
        <v>283</v>
      </c>
      <c r="BL57" s="62">
        <v>0</v>
      </c>
      <c r="BM57" s="63">
        <v>151556</v>
      </c>
      <c r="BN57" s="62">
        <v>496988</v>
      </c>
      <c r="BO57" s="62">
        <v>2616943</v>
      </c>
      <c r="BP57" s="62">
        <v>13780</v>
      </c>
      <c r="BQ57" s="63">
        <v>3127711</v>
      </c>
      <c r="BR57" s="62">
        <v>0</v>
      </c>
      <c r="BS57" s="62">
        <v>0</v>
      </c>
      <c r="BT57" s="63">
        <v>0</v>
      </c>
      <c r="BU57" s="62">
        <v>13759</v>
      </c>
      <c r="BV57" s="63">
        <v>3141470</v>
      </c>
      <c r="BW57" s="63">
        <v>3293026</v>
      </c>
      <c r="BX57" s="27"/>
      <c r="BZ57" s="27"/>
    </row>
    <row r="58" spans="1:78" ht="12.75" x14ac:dyDescent="0.2">
      <c r="A58" s="28" t="s">
        <v>113</v>
      </c>
      <c r="B58" s="25" t="s">
        <v>65</v>
      </c>
      <c r="C58" s="83" t="s">
        <v>299</v>
      </c>
      <c r="D58" s="62">
        <v>803</v>
      </c>
      <c r="E58" s="62">
        <v>45</v>
      </c>
      <c r="F58" s="62">
        <v>94</v>
      </c>
      <c r="G58" s="62">
        <v>3792</v>
      </c>
      <c r="H58" s="62">
        <v>1602</v>
      </c>
      <c r="I58" s="62">
        <v>102</v>
      </c>
      <c r="J58" s="62">
        <v>177</v>
      </c>
      <c r="K58" s="62">
        <v>314</v>
      </c>
      <c r="L58" s="62">
        <v>36</v>
      </c>
      <c r="M58" s="62">
        <v>664</v>
      </c>
      <c r="N58" s="62">
        <v>612</v>
      </c>
      <c r="O58" s="62">
        <v>136</v>
      </c>
      <c r="P58" s="62">
        <v>197</v>
      </c>
      <c r="Q58" s="62">
        <v>380</v>
      </c>
      <c r="R58" s="62">
        <v>1922</v>
      </c>
      <c r="S58" s="62">
        <v>627</v>
      </c>
      <c r="T58" s="62">
        <v>295</v>
      </c>
      <c r="U58" s="62">
        <v>243</v>
      </c>
      <c r="V58" s="62">
        <v>250</v>
      </c>
      <c r="W58" s="62">
        <v>449</v>
      </c>
      <c r="X58" s="62">
        <v>863</v>
      </c>
      <c r="Y58" s="62">
        <v>88</v>
      </c>
      <c r="Z58" s="62">
        <v>441</v>
      </c>
      <c r="AA58" s="62">
        <v>2417</v>
      </c>
      <c r="AB58" s="62">
        <v>272</v>
      </c>
      <c r="AC58" s="62">
        <v>342</v>
      </c>
      <c r="AD58" s="62">
        <v>1548</v>
      </c>
      <c r="AE58" s="62">
        <v>109</v>
      </c>
      <c r="AF58" s="62">
        <v>1114</v>
      </c>
      <c r="AG58" s="62">
        <v>2765</v>
      </c>
      <c r="AH58" s="62">
        <v>7210</v>
      </c>
      <c r="AI58" s="62">
        <v>86</v>
      </c>
      <c r="AJ58" s="62">
        <v>202</v>
      </c>
      <c r="AK58" s="62">
        <v>2138</v>
      </c>
      <c r="AL58" s="62">
        <v>251</v>
      </c>
      <c r="AM58" s="62">
        <v>1397</v>
      </c>
      <c r="AN58" s="62">
        <v>42</v>
      </c>
      <c r="AO58" s="62">
        <v>141</v>
      </c>
      <c r="AP58" s="62">
        <v>511</v>
      </c>
      <c r="AQ58" s="62">
        <v>861</v>
      </c>
      <c r="AR58" s="62">
        <v>1944</v>
      </c>
      <c r="AS58" s="62">
        <v>917</v>
      </c>
      <c r="AT58" s="62">
        <v>625</v>
      </c>
      <c r="AU58" s="62">
        <v>1027</v>
      </c>
      <c r="AV58" s="62">
        <v>1996</v>
      </c>
      <c r="AW58" s="62">
        <v>179</v>
      </c>
      <c r="AX58" s="62">
        <v>72</v>
      </c>
      <c r="AY58" s="62">
        <v>41</v>
      </c>
      <c r="AZ58" s="62">
        <v>33</v>
      </c>
      <c r="BA58" s="62">
        <v>15</v>
      </c>
      <c r="BB58" s="62">
        <v>1208</v>
      </c>
      <c r="BC58" s="62">
        <v>45548</v>
      </c>
      <c r="BD58" s="62">
        <v>9042</v>
      </c>
      <c r="BE58" s="62">
        <v>29460</v>
      </c>
      <c r="BF58" s="62">
        <v>4586</v>
      </c>
      <c r="BG58" s="62">
        <v>756</v>
      </c>
      <c r="BH58" s="62">
        <v>758</v>
      </c>
      <c r="BI58" s="62">
        <v>3639</v>
      </c>
      <c r="BJ58" s="62">
        <v>103</v>
      </c>
      <c r="BK58" s="62">
        <v>126</v>
      </c>
      <c r="BL58" s="62">
        <v>0</v>
      </c>
      <c r="BM58" s="63">
        <v>137613</v>
      </c>
      <c r="BN58" s="62">
        <v>982294</v>
      </c>
      <c r="BO58" s="62">
        <v>2379395</v>
      </c>
      <c r="BP58" s="62">
        <v>19524</v>
      </c>
      <c r="BQ58" s="63">
        <v>3381213</v>
      </c>
      <c r="BR58" s="62">
        <v>0</v>
      </c>
      <c r="BS58" s="62">
        <v>0</v>
      </c>
      <c r="BT58" s="63">
        <v>0</v>
      </c>
      <c r="BU58" s="62">
        <v>2361</v>
      </c>
      <c r="BV58" s="63">
        <v>3383575</v>
      </c>
      <c r="BW58" s="63">
        <v>3521188</v>
      </c>
      <c r="BX58" s="27"/>
      <c r="BZ58" s="27"/>
    </row>
    <row r="59" spans="1:78" ht="25.5" x14ac:dyDescent="0.2">
      <c r="A59" s="24" t="s">
        <v>114</v>
      </c>
      <c r="B59" s="25" t="s">
        <v>137</v>
      </c>
      <c r="C59" s="83" t="s">
        <v>300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0</v>
      </c>
      <c r="AR59" s="62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  <c r="BF59" s="62">
        <v>3129</v>
      </c>
      <c r="BG59" s="62">
        <v>0</v>
      </c>
      <c r="BH59" s="62">
        <v>0</v>
      </c>
      <c r="BI59" s="62">
        <v>0</v>
      </c>
      <c r="BJ59" s="62">
        <v>0</v>
      </c>
      <c r="BK59" s="62">
        <v>0</v>
      </c>
      <c r="BL59" s="62">
        <v>0</v>
      </c>
      <c r="BM59" s="63">
        <v>3129</v>
      </c>
      <c r="BN59" s="62">
        <v>148774</v>
      </c>
      <c r="BO59" s="62">
        <v>411201</v>
      </c>
      <c r="BP59" s="62">
        <v>11239</v>
      </c>
      <c r="BQ59" s="63">
        <v>571214</v>
      </c>
      <c r="BR59" s="62">
        <v>0</v>
      </c>
      <c r="BS59" s="62">
        <v>0</v>
      </c>
      <c r="BT59" s="63">
        <v>0</v>
      </c>
      <c r="BU59" s="62">
        <v>8</v>
      </c>
      <c r="BV59" s="63">
        <v>571223</v>
      </c>
      <c r="BW59" s="63">
        <v>574351</v>
      </c>
      <c r="BX59" s="27"/>
      <c r="BZ59" s="27"/>
    </row>
    <row r="60" spans="1:78" ht="51" x14ac:dyDescent="0.2">
      <c r="A60" s="28" t="s">
        <v>115</v>
      </c>
      <c r="B60" s="25" t="s">
        <v>138</v>
      </c>
      <c r="C60" s="83" t="s">
        <v>301</v>
      </c>
      <c r="D60" s="62">
        <v>1</v>
      </c>
      <c r="E60" s="62">
        <v>0</v>
      </c>
      <c r="F60" s="62">
        <v>0</v>
      </c>
      <c r="G60" s="62">
        <v>53</v>
      </c>
      <c r="H60" s="62">
        <v>4</v>
      </c>
      <c r="I60" s="62">
        <v>4</v>
      </c>
      <c r="J60" s="62">
        <v>1</v>
      </c>
      <c r="K60" s="62">
        <v>0</v>
      </c>
      <c r="L60" s="62">
        <v>0</v>
      </c>
      <c r="M60" s="62">
        <v>0</v>
      </c>
      <c r="N60" s="62">
        <v>22</v>
      </c>
      <c r="O60" s="62">
        <v>0</v>
      </c>
      <c r="P60" s="62">
        <v>0</v>
      </c>
      <c r="Q60" s="62">
        <v>4</v>
      </c>
      <c r="R60" s="62">
        <v>167</v>
      </c>
      <c r="S60" s="62">
        <v>17</v>
      </c>
      <c r="T60" s="62">
        <v>30</v>
      </c>
      <c r="U60" s="62">
        <v>4</v>
      </c>
      <c r="V60" s="62">
        <v>2</v>
      </c>
      <c r="W60" s="62">
        <v>151</v>
      </c>
      <c r="X60" s="62">
        <v>33</v>
      </c>
      <c r="Y60" s="62">
        <v>2</v>
      </c>
      <c r="Z60" s="62">
        <v>15</v>
      </c>
      <c r="AA60" s="62">
        <v>46</v>
      </c>
      <c r="AB60" s="62">
        <v>0</v>
      </c>
      <c r="AC60" s="62">
        <v>0</v>
      </c>
      <c r="AD60" s="62">
        <v>9</v>
      </c>
      <c r="AE60" s="62">
        <v>0</v>
      </c>
      <c r="AF60" s="62">
        <v>2</v>
      </c>
      <c r="AG60" s="62">
        <v>8</v>
      </c>
      <c r="AH60" s="62">
        <v>4</v>
      </c>
      <c r="AI60" s="62">
        <v>0</v>
      </c>
      <c r="AJ60" s="62">
        <v>0</v>
      </c>
      <c r="AK60" s="62">
        <v>6</v>
      </c>
      <c r="AL60" s="62">
        <v>1</v>
      </c>
      <c r="AM60" s="62">
        <v>30</v>
      </c>
      <c r="AN60" s="62">
        <v>3</v>
      </c>
      <c r="AO60" s="62">
        <v>1017</v>
      </c>
      <c r="AP60" s="62">
        <v>13</v>
      </c>
      <c r="AQ60" s="62">
        <v>34</v>
      </c>
      <c r="AR60" s="62">
        <v>550</v>
      </c>
      <c r="AS60" s="62">
        <v>117</v>
      </c>
      <c r="AT60" s="62">
        <v>63</v>
      </c>
      <c r="AU60" s="62">
        <v>130</v>
      </c>
      <c r="AV60" s="62">
        <v>135</v>
      </c>
      <c r="AW60" s="62">
        <v>204</v>
      </c>
      <c r="AX60" s="62">
        <v>0</v>
      </c>
      <c r="AY60" s="62">
        <v>1</v>
      </c>
      <c r="AZ60" s="62">
        <v>0</v>
      </c>
      <c r="BA60" s="62">
        <v>124</v>
      </c>
      <c r="BB60" s="62">
        <v>34</v>
      </c>
      <c r="BC60" s="62">
        <v>6730</v>
      </c>
      <c r="BD60" s="62">
        <v>1230</v>
      </c>
      <c r="BE60" s="62">
        <v>274</v>
      </c>
      <c r="BF60" s="62">
        <v>1163</v>
      </c>
      <c r="BG60" s="62">
        <v>17484</v>
      </c>
      <c r="BH60" s="62">
        <v>2733</v>
      </c>
      <c r="BI60" s="62">
        <v>5504</v>
      </c>
      <c r="BJ60" s="62">
        <v>0</v>
      </c>
      <c r="BK60" s="62">
        <v>1</v>
      </c>
      <c r="BL60" s="62">
        <v>0</v>
      </c>
      <c r="BM60" s="63">
        <v>38160</v>
      </c>
      <c r="BN60" s="62">
        <v>228528</v>
      </c>
      <c r="BO60" s="62">
        <v>356540</v>
      </c>
      <c r="BP60" s="62">
        <v>7769</v>
      </c>
      <c r="BQ60" s="63">
        <v>592837</v>
      </c>
      <c r="BR60" s="62">
        <v>12895</v>
      </c>
      <c r="BS60" s="62">
        <v>101</v>
      </c>
      <c r="BT60" s="63">
        <v>12996</v>
      </c>
      <c r="BU60" s="62">
        <v>670</v>
      </c>
      <c r="BV60" s="63">
        <v>606503</v>
      </c>
      <c r="BW60" s="63">
        <v>644663</v>
      </c>
      <c r="BX60" s="27"/>
      <c r="BZ60" s="27"/>
    </row>
    <row r="61" spans="1:78" ht="25.5" x14ac:dyDescent="0.2">
      <c r="A61" s="24" t="s">
        <v>116</v>
      </c>
      <c r="B61" s="25" t="s">
        <v>66</v>
      </c>
      <c r="C61" s="83" t="s">
        <v>302</v>
      </c>
      <c r="D61" s="62">
        <v>1</v>
      </c>
      <c r="E61" s="62">
        <v>0</v>
      </c>
      <c r="F61" s="62">
        <v>0</v>
      </c>
      <c r="G61" s="62">
        <v>3</v>
      </c>
      <c r="H61" s="62">
        <v>3</v>
      </c>
      <c r="I61" s="62">
        <v>2</v>
      </c>
      <c r="J61" s="62">
        <v>0</v>
      </c>
      <c r="K61" s="62">
        <v>0</v>
      </c>
      <c r="L61" s="62">
        <v>0</v>
      </c>
      <c r="M61" s="62">
        <v>0</v>
      </c>
      <c r="N61" s="62">
        <v>1</v>
      </c>
      <c r="O61" s="62">
        <v>0</v>
      </c>
      <c r="P61" s="62">
        <v>0</v>
      </c>
      <c r="Q61" s="62">
        <v>4</v>
      </c>
      <c r="R61" s="62">
        <v>121</v>
      </c>
      <c r="S61" s="62">
        <v>4</v>
      </c>
      <c r="T61" s="62">
        <v>10</v>
      </c>
      <c r="U61" s="62">
        <v>12</v>
      </c>
      <c r="V61" s="62">
        <v>60</v>
      </c>
      <c r="W61" s="62">
        <v>60</v>
      </c>
      <c r="X61" s="62">
        <v>6</v>
      </c>
      <c r="Y61" s="62">
        <v>0</v>
      </c>
      <c r="Z61" s="62">
        <v>2</v>
      </c>
      <c r="AA61" s="62">
        <v>5</v>
      </c>
      <c r="AB61" s="62">
        <v>0</v>
      </c>
      <c r="AC61" s="62">
        <v>1</v>
      </c>
      <c r="AD61" s="62">
        <v>5</v>
      </c>
      <c r="AE61" s="62">
        <v>0</v>
      </c>
      <c r="AF61" s="62">
        <v>11</v>
      </c>
      <c r="AG61" s="62">
        <v>4</v>
      </c>
      <c r="AH61" s="62">
        <v>7</v>
      </c>
      <c r="AI61" s="62">
        <v>0</v>
      </c>
      <c r="AJ61" s="62">
        <v>0</v>
      </c>
      <c r="AK61" s="62">
        <v>1</v>
      </c>
      <c r="AL61" s="62">
        <v>5</v>
      </c>
      <c r="AM61" s="62">
        <v>111</v>
      </c>
      <c r="AN61" s="62">
        <v>4</v>
      </c>
      <c r="AO61" s="62">
        <v>623</v>
      </c>
      <c r="AP61" s="62">
        <v>1</v>
      </c>
      <c r="AQ61" s="62">
        <v>8</v>
      </c>
      <c r="AR61" s="62">
        <v>0</v>
      </c>
      <c r="AS61" s="62">
        <v>43</v>
      </c>
      <c r="AT61" s="62">
        <v>84</v>
      </c>
      <c r="AU61" s="62">
        <v>20</v>
      </c>
      <c r="AV61" s="62">
        <v>41</v>
      </c>
      <c r="AW61" s="62">
        <v>521</v>
      </c>
      <c r="AX61" s="62">
        <v>0</v>
      </c>
      <c r="AY61" s="62">
        <v>1</v>
      </c>
      <c r="AZ61" s="62">
        <v>0</v>
      </c>
      <c r="BA61" s="62">
        <v>168</v>
      </c>
      <c r="BB61" s="62">
        <v>21</v>
      </c>
      <c r="BC61" s="62">
        <v>12629</v>
      </c>
      <c r="BD61" s="62">
        <v>4552</v>
      </c>
      <c r="BE61" s="62">
        <v>439</v>
      </c>
      <c r="BF61" s="62">
        <v>658</v>
      </c>
      <c r="BG61" s="62">
        <v>12486</v>
      </c>
      <c r="BH61" s="62">
        <v>38575</v>
      </c>
      <c r="BI61" s="62">
        <v>16461</v>
      </c>
      <c r="BJ61" s="62">
        <v>0</v>
      </c>
      <c r="BK61" s="62">
        <v>179</v>
      </c>
      <c r="BL61" s="62">
        <v>0</v>
      </c>
      <c r="BM61" s="63">
        <v>87952</v>
      </c>
      <c r="BN61" s="62">
        <v>243346</v>
      </c>
      <c r="BO61" s="62">
        <v>247787</v>
      </c>
      <c r="BP61" s="62">
        <v>26718</v>
      </c>
      <c r="BQ61" s="63">
        <v>517851</v>
      </c>
      <c r="BR61" s="62">
        <v>0</v>
      </c>
      <c r="BS61" s="62">
        <v>0</v>
      </c>
      <c r="BT61" s="63">
        <v>0</v>
      </c>
      <c r="BU61" s="62">
        <v>492</v>
      </c>
      <c r="BV61" s="63">
        <v>518343</v>
      </c>
      <c r="BW61" s="63">
        <v>606295</v>
      </c>
      <c r="BX61" s="27"/>
      <c r="BZ61" s="27"/>
    </row>
    <row r="62" spans="1:78" ht="12.75" x14ac:dyDescent="0.2">
      <c r="A62" s="28" t="s">
        <v>117</v>
      </c>
      <c r="B62" s="25" t="s">
        <v>67</v>
      </c>
      <c r="C62" s="83" t="s">
        <v>303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3">
        <v>0</v>
      </c>
      <c r="BN62" s="62">
        <v>21777</v>
      </c>
      <c r="BO62" s="62">
        <v>0</v>
      </c>
      <c r="BP62" s="62">
        <v>243960</v>
      </c>
      <c r="BQ62" s="63">
        <v>265737</v>
      </c>
      <c r="BR62" s="62">
        <v>0</v>
      </c>
      <c r="BS62" s="62">
        <v>0</v>
      </c>
      <c r="BT62" s="63">
        <v>0</v>
      </c>
      <c r="BU62" s="62">
        <v>0</v>
      </c>
      <c r="BV62" s="63">
        <v>265737</v>
      </c>
      <c r="BW62" s="63">
        <v>265737</v>
      </c>
      <c r="BX62" s="27"/>
      <c r="BZ62" s="27"/>
    </row>
    <row r="63" spans="1:78" ht="25.5" x14ac:dyDescent="0.2">
      <c r="A63" s="24" t="s">
        <v>118</v>
      </c>
      <c r="B63" s="30" t="s">
        <v>68</v>
      </c>
      <c r="C63" s="83" t="s">
        <v>304</v>
      </c>
      <c r="D63" s="62">
        <v>86</v>
      </c>
      <c r="E63" s="62">
        <v>12</v>
      </c>
      <c r="F63" s="62">
        <v>42</v>
      </c>
      <c r="G63" s="62">
        <v>3335</v>
      </c>
      <c r="H63" s="62">
        <v>1024</v>
      </c>
      <c r="I63" s="62">
        <v>17</v>
      </c>
      <c r="J63" s="62">
        <v>34</v>
      </c>
      <c r="K63" s="62">
        <v>168</v>
      </c>
      <c r="L63" s="62">
        <v>135</v>
      </c>
      <c r="M63" s="62">
        <v>1234</v>
      </c>
      <c r="N63" s="62">
        <v>340</v>
      </c>
      <c r="O63" s="62">
        <v>192</v>
      </c>
      <c r="P63" s="62">
        <v>105</v>
      </c>
      <c r="Q63" s="62">
        <v>120</v>
      </c>
      <c r="R63" s="62">
        <v>864</v>
      </c>
      <c r="S63" s="62">
        <v>159</v>
      </c>
      <c r="T63" s="62">
        <v>11601</v>
      </c>
      <c r="U63" s="62">
        <v>1135</v>
      </c>
      <c r="V63" s="62">
        <v>188</v>
      </c>
      <c r="W63" s="62">
        <v>342</v>
      </c>
      <c r="X63" s="62">
        <v>1406</v>
      </c>
      <c r="Y63" s="62">
        <v>64</v>
      </c>
      <c r="Z63" s="62">
        <v>444</v>
      </c>
      <c r="AA63" s="62">
        <v>4872</v>
      </c>
      <c r="AB63" s="62">
        <v>46</v>
      </c>
      <c r="AC63" s="62">
        <v>230</v>
      </c>
      <c r="AD63" s="62">
        <v>945</v>
      </c>
      <c r="AE63" s="62">
        <v>496</v>
      </c>
      <c r="AF63" s="62">
        <v>8326</v>
      </c>
      <c r="AG63" s="62">
        <v>15656</v>
      </c>
      <c r="AH63" s="62">
        <v>1002</v>
      </c>
      <c r="AI63" s="62">
        <v>14</v>
      </c>
      <c r="AJ63" s="62">
        <v>27</v>
      </c>
      <c r="AK63" s="62">
        <v>849</v>
      </c>
      <c r="AL63" s="62">
        <v>3073</v>
      </c>
      <c r="AM63" s="62">
        <v>251</v>
      </c>
      <c r="AN63" s="62">
        <v>500</v>
      </c>
      <c r="AO63" s="62">
        <v>531</v>
      </c>
      <c r="AP63" s="62">
        <v>7347</v>
      </c>
      <c r="AQ63" s="62">
        <v>14579</v>
      </c>
      <c r="AR63" s="62">
        <v>16638</v>
      </c>
      <c r="AS63" s="62">
        <v>6954</v>
      </c>
      <c r="AT63" s="62">
        <v>2572</v>
      </c>
      <c r="AU63" s="62">
        <v>4179</v>
      </c>
      <c r="AV63" s="62">
        <v>6734</v>
      </c>
      <c r="AW63" s="62">
        <v>849</v>
      </c>
      <c r="AX63" s="62">
        <v>967</v>
      </c>
      <c r="AY63" s="62">
        <v>957</v>
      </c>
      <c r="AZ63" s="62">
        <v>48</v>
      </c>
      <c r="BA63" s="62">
        <v>20</v>
      </c>
      <c r="BB63" s="62">
        <v>1299</v>
      </c>
      <c r="BC63" s="62">
        <v>38437</v>
      </c>
      <c r="BD63" s="62">
        <v>3876</v>
      </c>
      <c r="BE63" s="62">
        <v>2144</v>
      </c>
      <c r="BF63" s="62">
        <v>964</v>
      </c>
      <c r="BG63" s="62">
        <v>1097</v>
      </c>
      <c r="BH63" s="62">
        <v>678</v>
      </c>
      <c r="BI63" s="62">
        <v>281</v>
      </c>
      <c r="BJ63" s="62">
        <v>4641</v>
      </c>
      <c r="BK63" s="62">
        <v>119</v>
      </c>
      <c r="BL63" s="62">
        <v>0</v>
      </c>
      <c r="BM63" s="63">
        <v>175247</v>
      </c>
      <c r="BN63" s="62">
        <v>96487</v>
      </c>
      <c r="BO63" s="62">
        <v>0</v>
      </c>
      <c r="BP63" s="62">
        <v>0</v>
      </c>
      <c r="BQ63" s="63">
        <v>96487</v>
      </c>
      <c r="BR63" s="62">
        <v>9825</v>
      </c>
      <c r="BS63" s="62">
        <v>0</v>
      </c>
      <c r="BT63" s="63">
        <v>9825</v>
      </c>
      <c r="BU63" s="62">
        <v>3692</v>
      </c>
      <c r="BV63" s="63">
        <v>110004</v>
      </c>
      <c r="BW63" s="63">
        <v>285251</v>
      </c>
      <c r="BX63" s="27"/>
      <c r="BZ63" s="27"/>
    </row>
    <row r="64" spans="1:78" ht="12.75" x14ac:dyDescent="0.2">
      <c r="A64" s="28" t="s">
        <v>119</v>
      </c>
      <c r="B64" s="30" t="s">
        <v>69</v>
      </c>
      <c r="C64" s="83" t="s">
        <v>305</v>
      </c>
      <c r="D64" s="62">
        <v>4</v>
      </c>
      <c r="E64" s="62">
        <v>0</v>
      </c>
      <c r="F64" s="62">
        <v>0</v>
      </c>
      <c r="G64" s="62">
        <v>474</v>
      </c>
      <c r="H64" s="62">
        <v>171</v>
      </c>
      <c r="I64" s="62">
        <v>7</v>
      </c>
      <c r="J64" s="62">
        <v>0</v>
      </c>
      <c r="K64" s="62">
        <v>23</v>
      </c>
      <c r="L64" s="62">
        <v>32</v>
      </c>
      <c r="M64" s="62">
        <v>33</v>
      </c>
      <c r="N64" s="62">
        <v>36</v>
      </c>
      <c r="O64" s="62">
        <v>0</v>
      </c>
      <c r="P64" s="62">
        <v>2</v>
      </c>
      <c r="Q64" s="62">
        <v>9</v>
      </c>
      <c r="R64" s="62">
        <v>163</v>
      </c>
      <c r="S64" s="62">
        <v>207</v>
      </c>
      <c r="T64" s="62">
        <v>185</v>
      </c>
      <c r="U64" s="62">
        <v>3</v>
      </c>
      <c r="V64" s="62">
        <v>25</v>
      </c>
      <c r="W64" s="62">
        <v>4</v>
      </c>
      <c r="X64" s="62">
        <v>305</v>
      </c>
      <c r="Y64" s="62">
        <v>1</v>
      </c>
      <c r="Z64" s="62">
        <v>136</v>
      </c>
      <c r="AA64" s="62">
        <v>405</v>
      </c>
      <c r="AB64" s="62">
        <v>28</v>
      </c>
      <c r="AC64" s="62">
        <v>82</v>
      </c>
      <c r="AD64" s="62">
        <v>606</v>
      </c>
      <c r="AE64" s="62">
        <v>1</v>
      </c>
      <c r="AF64" s="62">
        <v>550</v>
      </c>
      <c r="AG64" s="62">
        <v>162</v>
      </c>
      <c r="AH64" s="62">
        <v>205</v>
      </c>
      <c r="AI64" s="62">
        <v>2</v>
      </c>
      <c r="AJ64" s="62">
        <v>0</v>
      </c>
      <c r="AK64" s="62">
        <v>81</v>
      </c>
      <c r="AL64" s="62">
        <v>0</v>
      </c>
      <c r="AM64" s="62">
        <v>4340</v>
      </c>
      <c r="AN64" s="62">
        <v>438</v>
      </c>
      <c r="AO64" s="62">
        <v>802</v>
      </c>
      <c r="AP64" s="62">
        <v>1</v>
      </c>
      <c r="AQ64" s="62">
        <v>12</v>
      </c>
      <c r="AR64" s="62">
        <v>0</v>
      </c>
      <c r="AS64" s="62">
        <v>110</v>
      </c>
      <c r="AT64" s="62">
        <v>605</v>
      </c>
      <c r="AU64" s="62">
        <v>51</v>
      </c>
      <c r="AV64" s="62">
        <v>86</v>
      </c>
      <c r="AW64" s="62">
        <v>13</v>
      </c>
      <c r="AX64" s="62">
        <v>1</v>
      </c>
      <c r="AY64" s="62">
        <v>0</v>
      </c>
      <c r="AZ64" s="62">
        <v>8</v>
      </c>
      <c r="BA64" s="62">
        <v>5</v>
      </c>
      <c r="BB64" s="62">
        <v>233</v>
      </c>
      <c r="BC64" s="62">
        <v>3770</v>
      </c>
      <c r="BD64" s="62">
        <v>2957</v>
      </c>
      <c r="BE64" s="62">
        <v>8576</v>
      </c>
      <c r="BF64" s="62">
        <v>905</v>
      </c>
      <c r="BG64" s="62">
        <v>584</v>
      </c>
      <c r="BH64" s="62">
        <v>2312</v>
      </c>
      <c r="BI64" s="62">
        <v>1051</v>
      </c>
      <c r="BJ64" s="62">
        <v>8</v>
      </c>
      <c r="BK64" s="62">
        <v>497</v>
      </c>
      <c r="BL64" s="62">
        <v>0</v>
      </c>
      <c r="BM64" s="63">
        <v>31305</v>
      </c>
      <c r="BN64" s="62">
        <v>347805</v>
      </c>
      <c r="BO64" s="62">
        <v>8758</v>
      </c>
      <c r="BP64" s="62">
        <v>2567</v>
      </c>
      <c r="BQ64" s="63">
        <v>359129</v>
      </c>
      <c r="BR64" s="62">
        <v>0</v>
      </c>
      <c r="BS64" s="62">
        <v>0</v>
      </c>
      <c r="BT64" s="63">
        <v>0</v>
      </c>
      <c r="BU64" s="62">
        <v>0</v>
      </c>
      <c r="BV64" s="63">
        <v>359129</v>
      </c>
      <c r="BW64" s="63">
        <v>390434</v>
      </c>
      <c r="BX64" s="27"/>
      <c r="BZ64" s="27"/>
    </row>
    <row r="65" spans="1:78" ht="38.25" x14ac:dyDescent="0.2">
      <c r="A65" s="24" t="s">
        <v>40</v>
      </c>
      <c r="B65" s="30" t="s">
        <v>155</v>
      </c>
      <c r="C65" s="83" t="s">
        <v>306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3">
        <v>0</v>
      </c>
      <c r="BN65" s="62">
        <v>503443</v>
      </c>
      <c r="BO65" s="62">
        <v>0</v>
      </c>
      <c r="BP65" s="62">
        <v>0</v>
      </c>
      <c r="BQ65" s="63">
        <v>503443</v>
      </c>
      <c r="BR65" s="62">
        <v>0</v>
      </c>
      <c r="BS65" s="62">
        <v>0</v>
      </c>
      <c r="BT65" s="63">
        <v>0</v>
      </c>
      <c r="BU65" s="62">
        <v>0</v>
      </c>
      <c r="BV65" s="63">
        <v>503443</v>
      </c>
      <c r="BW65" s="63">
        <v>503443</v>
      </c>
      <c r="BX65" s="27"/>
      <c r="BZ65" s="27"/>
    </row>
    <row r="66" spans="1:78" ht="12.75" x14ac:dyDescent="0.2">
      <c r="A66" s="28" t="s">
        <v>120</v>
      </c>
      <c r="B66" s="64" t="s">
        <v>1</v>
      </c>
      <c r="C66" s="83" t="s">
        <v>307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62">
        <v>0</v>
      </c>
      <c r="AL66" s="62">
        <v>0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3">
        <v>0</v>
      </c>
      <c r="BN66" s="62">
        <v>1812119</v>
      </c>
      <c r="BO66" s="62">
        <v>0</v>
      </c>
      <c r="BP66" s="62">
        <v>0</v>
      </c>
      <c r="BQ66" s="63">
        <v>1812119</v>
      </c>
      <c r="BR66" s="62">
        <v>0</v>
      </c>
      <c r="BS66" s="62">
        <v>0</v>
      </c>
      <c r="BT66" s="63">
        <v>0</v>
      </c>
      <c r="BU66" s="62">
        <v>0</v>
      </c>
      <c r="BV66" s="63">
        <v>1812119</v>
      </c>
      <c r="BW66" s="63">
        <v>1812119</v>
      </c>
      <c r="BX66" s="27"/>
      <c r="BZ66" s="27"/>
    </row>
    <row r="67" spans="1:78" ht="25.5" x14ac:dyDescent="0.2">
      <c r="A67" s="24" t="s">
        <v>41</v>
      </c>
      <c r="B67" s="64" t="s">
        <v>29</v>
      </c>
      <c r="C67" s="94" t="s">
        <v>324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3">
        <v>0</v>
      </c>
      <c r="BN67" s="62">
        <v>-522011</v>
      </c>
      <c r="BO67" s="62">
        <v>0</v>
      </c>
      <c r="BP67" s="62">
        <v>0</v>
      </c>
      <c r="BQ67" s="63">
        <v>-522011</v>
      </c>
      <c r="BR67" s="62">
        <v>0</v>
      </c>
      <c r="BS67" s="62">
        <v>0</v>
      </c>
      <c r="BT67" s="63">
        <v>0</v>
      </c>
      <c r="BU67" s="62">
        <v>522011</v>
      </c>
      <c r="BV67" s="63">
        <v>0</v>
      </c>
      <c r="BW67" s="63">
        <v>0</v>
      </c>
      <c r="BX67" s="27"/>
      <c r="BZ67" s="27"/>
    </row>
    <row r="68" spans="1:78" ht="12.75" x14ac:dyDescent="0.2">
      <c r="A68" s="28" t="s">
        <v>42</v>
      </c>
      <c r="B68" s="64" t="s">
        <v>28</v>
      </c>
      <c r="C68" s="94" t="s">
        <v>325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3">
        <v>0</v>
      </c>
      <c r="BN68" s="62">
        <v>0</v>
      </c>
      <c r="BO68" s="62">
        <v>0</v>
      </c>
      <c r="BP68" s="62">
        <v>0</v>
      </c>
      <c r="BQ68" s="63">
        <v>0</v>
      </c>
      <c r="BR68" s="62">
        <v>0</v>
      </c>
      <c r="BS68" s="62">
        <v>0</v>
      </c>
      <c r="BT68" s="63">
        <v>0</v>
      </c>
      <c r="BU68" s="62">
        <v>-210145</v>
      </c>
      <c r="BV68" s="63">
        <v>-210145</v>
      </c>
      <c r="BW68" s="63">
        <v>-210145</v>
      </c>
      <c r="BX68" s="27"/>
      <c r="BZ68" s="27"/>
    </row>
    <row r="69" spans="1:78" s="35" customFormat="1" ht="38.25" x14ac:dyDescent="0.2">
      <c r="A69" s="21" t="s">
        <v>7</v>
      </c>
      <c r="B69" s="32" t="s">
        <v>0</v>
      </c>
      <c r="C69" s="95" t="s">
        <v>323</v>
      </c>
      <c r="D69" s="65">
        <v>2842053</v>
      </c>
      <c r="E69" s="65">
        <v>163968</v>
      </c>
      <c r="F69" s="65">
        <v>185089</v>
      </c>
      <c r="G69" s="65">
        <v>4483701</v>
      </c>
      <c r="H69" s="65">
        <v>5538023</v>
      </c>
      <c r="I69" s="65">
        <v>403867</v>
      </c>
      <c r="J69" s="65">
        <v>446015</v>
      </c>
      <c r="K69" s="65">
        <v>540423</v>
      </c>
      <c r="L69" s="65">
        <v>209326</v>
      </c>
      <c r="M69" s="65">
        <v>6990350</v>
      </c>
      <c r="N69" s="65">
        <v>1773513</v>
      </c>
      <c r="O69" s="65">
        <v>318670</v>
      </c>
      <c r="P69" s="65">
        <v>795505</v>
      </c>
      <c r="Q69" s="65">
        <v>1044426</v>
      </c>
      <c r="R69" s="65">
        <v>4281400</v>
      </c>
      <c r="S69" s="65">
        <v>1488649</v>
      </c>
      <c r="T69" s="65">
        <v>742453</v>
      </c>
      <c r="U69" s="65">
        <v>637038</v>
      </c>
      <c r="V69" s="65">
        <v>791403</v>
      </c>
      <c r="W69" s="65">
        <v>1906154</v>
      </c>
      <c r="X69" s="65">
        <v>1339540</v>
      </c>
      <c r="Y69" s="65">
        <v>372176</v>
      </c>
      <c r="Z69" s="65">
        <v>623475</v>
      </c>
      <c r="AA69" s="65">
        <v>5512107</v>
      </c>
      <c r="AB69" s="65">
        <v>160330</v>
      </c>
      <c r="AC69" s="65">
        <v>472229</v>
      </c>
      <c r="AD69" s="65">
        <v>6378547</v>
      </c>
      <c r="AE69" s="65">
        <v>735318</v>
      </c>
      <c r="AF69" s="65">
        <v>4996729</v>
      </c>
      <c r="AG69" s="65">
        <v>3167723</v>
      </c>
      <c r="AH69" s="65">
        <v>3583495</v>
      </c>
      <c r="AI69" s="65">
        <v>139475</v>
      </c>
      <c r="AJ69" s="65">
        <v>957881</v>
      </c>
      <c r="AK69" s="65">
        <v>2130614</v>
      </c>
      <c r="AL69" s="65">
        <v>93020</v>
      </c>
      <c r="AM69" s="65">
        <v>925197</v>
      </c>
      <c r="AN69" s="65">
        <v>119724</v>
      </c>
      <c r="AO69" s="65">
        <v>261609</v>
      </c>
      <c r="AP69" s="65">
        <v>1001331</v>
      </c>
      <c r="AQ69" s="65">
        <v>647939</v>
      </c>
      <c r="AR69" s="65">
        <v>1485831</v>
      </c>
      <c r="AS69" s="65">
        <v>2561866</v>
      </c>
      <c r="AT69" s="65">
        <v>424449</v>
      </c>
      <c r="AU69" s="65">
        <v>467020</v>
      </c>
      <c r="AV69" s="65">
        <v>1086736</v>
      </c>
      <c r="AW69" s="65">
        <v>630034</v>
      </c>
      <c r="AX69" s="65">
        <v>39450</v>
      </c>
      <c r="AY69" s="65">
        <v>263250</v>
      </c>
      <c r="AZ69" s="65">
        <v>29215</v>
      </c>
      <c r="BA69" s="65">
        <v>97739</v>
      </c>
      <c r="BB69" s="65">
        <v>310368</v>
      </c>
      <c r="BC69" s="65">
        <v>3630144</v>
      </c>
      <c r="BD69" s="65">
        <v>628411</v>
      </c>
      <c r="BE69" s="65">
        <v>1270472</v>
      </c>
      <c r="BF69" s="65">
        <v>196557</v>
      </c>
      <c r="BG69" s="65">
        <v>230497</v>
      </c>
      <c r="BH69" s="65">
        <v>233134</v>
      </c>
      <c r="BI69" s="65">
        <v>153193</v>
      </c>
      <c r="BJ69" s="65">
        <v>101141</v>
      </c>
      <c r="BK69" s="65">
        <v>118990</v>
      </c>
      <c r="BL69" s="65">
        <v>0</v>
      </c>
      <c r="BM69" s="66">
        <v>83158983</v>
      </c>
      <c r="BN69" s="65">
        <v>48178030</v>
      </c>
      <c r="BO69" s="65">
        <v>16730910</v>
      </c>
      <c r="BP69" s="65">
        <v>380579</v>
      </c>
      <c r="BQ69" s="66">
        <v>65289519</v>
      </c>
      <c r="BR69" s="65">
        <v>20189066</v>
      </c>
      <c r="BS69" s="65">
        <v>1492114</v>
      </c>
      <c r="BT69" s="66">
        <v>21681180</v>
      </c>
      <c r="BU69" s="65">
        <v>23962659</v>
      </c>
      <c r="BV69" s="66">
        <v>110933359</v>
      </c>
      <c r="BW69" s="66">
        <v>194092341</v>
      </c>
      <c r="BX69" s="27"/>
      <c r="BZ69" s="27"/>
    </row>
    <row r="70" spans="1:78" ht="12.75" x14ac:dyDescent="0.2">
      <c r="A70" s="37" t="s">
        <v>6</v>
      </c>
      <c r="B70" s="38" t="s">
        <v>27</v>
      </c>
      <c r="C70" s="96" t="s">
        <v>316</v>
      </c>
      <c r="D70" s="62">
        <v>656379</v>
      </c>
      <c r="E70" s="62">
        <v>52152</v>
      </c>
      <c r="F70" s="62">
        <v>74754</v>
      </c>
      <c r="G70" s="62">
        <v>1309655</v>
      </c>
      <c r="H70" s="62">
        <v>600885</v>
      </c>
      <c r="I70" s="62">
        <v>106578</v>
      </c>
      <c r="J70" s="62">
        <v>89610</v>
      </c>
      <c r="K70" s="62">
        <v>87605</v>
      </c>
      <c r="L70" s="62">
        <v>49739</v>
      </c>
      <c r="M70" s="62">
        <v>240808</v>
      </c>
      <c r="N70" s="62">
        <v>270178</v>
      </c>
      <c r="O70" s="62">
        <v>85906</v>
      </c>
      <c r="P70" s="62">
        <v>116956</v>
      </c>
      <c r="Q70" s="62">
        <v>217928</v>
      </c>
      <c r="R70" s="62">
        <v>462819</v>
      </c>
      <c r="S70" s="62">
        <v>385304</v>
      </c>
      <c r="T70" s="62">
        <v>324867</v>
      </c>
      <c r="U70" s="62">
        <v>149149</v>
      </c>
      <c r="V70" s="62">
        <v>245128</v>
      </c>
      <c r="W70" s="62">
        <v>182631</v>
      </c>
      <c r="X70" s="62">
        <v>477509</v>
      </c>
      <c r="Y70" s="62">
        <v>85010</v>
      </c>
      <c r="Z70" s="62">
        <v>255503</v>
      </c>
      <c r="AA70" s="62">
        <v>1101067</v>
      </c>
      <c r="AB70" s="62">
        <v>125496</v>
      </c>
      <c r="AC70" s="62">
        <v>131639</v>
      </c>
      <c r="AD70" s="62">
        <v>2042144</v>
      </c>
      <c r="AE70" s="62">
        <v>314731</v>
      </c>
      <c r="AF70" s="62">
        <v>2278948</v>
      </c>
      <c r="AG70" s="62">
        <v>1850524</v>
      </c>
      <c r="AH70" s="62">
        <v>1439047</v>
      </c>
      <c r="AI70" s="62">
        <v>60864</v>
      </c>
      <c r="AJ70" s="62">
        <v>155582</v>
      </c>
      <c r="AK70" s="62">
        <v>603610</v>
      </c>
      <c r="AL70" s="62">
        <v>126349</v>
      </c>
      <c r="AM70" s="62">
        <v>324517</v>
      </c>
      <c r="AN70" s="62">
        <v>45637</v>
      </c>
      <c r="AO70" s="62">
        <v>84099</v>
      </c>
      <c r="AP70" s="62">
        <v>326139</v>
      </c>
      <c r="AQ70" s="62">
        <v>467887</v>
      </c>
      <c r="AR70" s="62">
        <v>1428289</v>
      </c>
      <c r="AS70" s="62">
        <v>635681</v>
      </c>
      <c r="AT70" s="62">
        <v>411824</v>
      </c>
      <c r="AU70" s="62">
        <v>460969</v>
      </c>
      <c r="AV70" s="62">
        <v>774877</v>
      </c>
      <c r="AW70" s="62">
        <v>152166</v>
      </c>
      <c r="AX70" s="62">
        <v>34183</v>
      </c>
      <c r="AY70" s="62">
        <v>157843</v>
      </c>
      <c r="AZ70" s="62">
        <v>44357</v>
      </c>
      <c r="BA70" s="62">
        <v>24179</v>
      </c>
      <c r="BB70" s="62">
        <v>355951</v>
      </c>
      <c r="BC70" s="62">
        <v>4173354</v>
      </c>
      <c r="BD70" s="62">
        <v>2347064</v>
      </c>
      <c r="BE70" s="62">
        <v>1873358</v>
      </c>
      <c r="BF70" s="62">
        <v>355051</v>
      </c>
      <c r="BG70" s="62">
        <v>261277</v>
      </c>
      <c r="BH70" s="62">
        <v>254065</v>
      </c>
      <c r="BI70" s="62">
        <v>127734</v>
      </c>
      <c r="BJ70" s="62">
        <v>37230</v>
      </c>
      <c r="BK70" s="62">
        <v>64986</v>
      </c>
      <c r="BL70" s="62">
        <v>503443</v>
      </c>
      <c r="BM70" s="63">
        <v>32483219</v>
      </c>
      <c r="BN70" s="67"/>
      <c r="BO70" s="67"/>
      <c r="BP70" s="67"/>
      <c r="BQ70" s="67"/>
      <c r="BR70" s="67"/>
      <c r="BS70" s="67"/>
      <c r="BT70" s="67"/>
      <c r="BU70" s="67"/>
      <c r="BW70" s="27"/>
      <c r="BX70" s="27"/>
    </row>
    <row r="71" spans="1:78" ht="12.75" x14ac:dyDescent="0.2">
      <c r="A71" s="37" t="s">
        <v>5</v>
      </c>
      <c r="B71" s="39" t="s">
        <v>26</v>
      </c>
      <c r="C71" s="94" t="s">
        <v>317</v>
      </c>
      <c r="D71" s="62">
        <v>506285</v>
      </c>
      <c r="E71" s="62">
        <v>40369</v>
      </c>
      <c r="F71" s="62">
        <v>59440</v>
      </c>
      <c r="G71" s="62">
        <v>1011673</v>
      </c>
      <c r="H71" s="62">
        <v>471732</v>
      </c>
      <c r="I71" s="62">
        <v>83511</v>
      </c>
      <c r="J71" s="62">
        <v>69463</v>
      </c>
      <c r="K71" s="62">
        <v>64534</v>
      </c>
      <c r="L71" s="62">
        <v>39589</v>
      </c>
      <c r="M71" s="62">
        <v>191644</v>
      </c>
      <c r="N71" s="62">
        <v>207787</v>
      </c>
      <c r="O71" s="62">
        <v>68143</v>
      </c>
      <c r="P71" s="62">
        <v>91137</v>
      </c>
      <c r="Q71" s="62">
        <v>168508</v>
      </c>
      <c r="R71" s="62">
        <v>353712</v>
      </c>
      <c r="S71" s="62">
        <v>295153</v>
      </c>
      <c r="T71" s="62">
        <v>254456</v>
      </c>
      <c r="U71" s="62">
        <v>116876</v>
      </c>
      <c r="V71" s="62">
        <v>188323</v>
      </c>
      <c r="W71" s="62">
        <v>141413</v>
      </c>
      <c r="X71" s="62">
        <v>360933</v>
      </c>
      <c r="Y71" s="62">
        <v>64196</v>
      </c>
      <c r="Z71" s="62">
        <v>200199</v>
      </c>
      <c r="AA71" s="62">
        <v>855088</v>
      </c>
      <c r="AB71" s="62">
        <v>97030</v>
      </c>
      <c r="AC71" s="62">
        <v>102276</v>
      </c>
      <c r="AD71" s="62">
        <v>1618119</v>
      </c>
      <c r="AE71" s="62">
        <v>250367</v>
      </c>
      <c r="AF71" s="62">
        <v>1842911</v>
      </c>
      <c r="AG71" s="62">
        <v>1443032</v>
      </c>
      <c r="AH71" s="62">
        <v>1119813</v>
      </c>
      <c r="AI71" s="62">
        <v>48875</v>
      </c>
      <c r="AJ71" s="62">
        <v>113858</v>
      </c>
      <c r="AK71" s="62">
        <v>467855</v>
      </c>
      <c r="AL71" s="62">
        <v>95630</v>
      </c>
      <c r="AM71" s="62">
        <v>253849</v>
      </c>
      <c r="AN71" s="62">
        <v>35958</v>
      </c>
      <c r="AO71" s="62">
        <v>65922</v>
      </c>
      <c r="AP71" s="62">
        <v>255614</v>
      </c>
      <c r="AQ71" s="62">
        <v>395669</v>
      </c>
      <c r="AR71" s="62">
        <v>1148225</v>
      </c>
      <c r="AS71" s="62">
        <v>501802</v>
      </c>
      <c r="AT71" s="62">
        <v>337195</v>
      </c>
      <c r="AU71" s="62">
        <v>365774</v>
      </c>
      <c r="AV71" s="62">
        <v>613784</v>
      </c>
      <c r="AW71" s="62">
        <v>124258</v>
      </c>
      <c r="AX71" s="62">
        <v>26587</v>
      </c>
      <c r="AY71" s="62">
        <v>124831</v>
      </c>
      <c r="AZ71" s="62">
        <v>35480</v>
      </c>
      <c r="BA71" s="62">
        <v>19242</v>
      </c>
      <c r="BB71" s="62">
        <v>277819</v>
      </c>
      <c r="BC71" s="62">
        <v>3788119</v>
      </c>
      <c r="BD71" s="62">
        <v>1837760</v>
      </c>
      <c r="BE71" s="62">
        <v>1458506</v>
      </c>
      <c r="BF71" s="62">
        <v>277950</v>
      </c>
      <c r="BG71" s="62">
        <v>203663</v>
      </c>
      <c r="BH71" s="62">
        <v>206589</v>
      </c>
      <c r="BI71" s="62">
        <v>105659</v>
      </c>
      <c r="BJ71" s="62">
        <v>29592</v>
      </c>
      <c r="BK71" s="62">
        <v>52098</v>
      </c>
      <c r="BL71" s="62">
        <v>503443</v>
      </c>
      <c r="BM71" s="63">
        <v>26149318</v>
      </c>
      <c r="BN71" s="67"/>
      <c r="BO71" s="67"/>
      <c r="BP71" s="67"/>
      <c r="BQ71" s="67"/>
      <c r="BR71" s="67"/>
      <c r="BS71" s="67"/>
      <c r="BT71" s="67"/>
      <c r="BU71" s="67"/>
      <c r="BW71" s="27"/>
      <c r="BX71" s="27"/>
    </row>
    <row r="72" spans="1:78" ht="25.5" x14ac:dyDescent="0.2">
      <c r="A72" s="37" t="s">
        <v>121</v>
      </c>
      <c r="B72" s="40" t="s">
        <v>38</v>
      </c>
      <c r="C72" s="94" t="s">
        <v>318</v>
      </c>
      <c r="D72" s="62">
        <v>-6938</v>
      </c>
      <c r="E72" s="62">
        <v>923</v>
      </c>
      <c r="F72" s="62">
        <v>27515</v>
      </c>
      <c r="G72" s="62">
        <v>110096</v>
      </c>
      <c r="H72" s="62">
        <v>23376</v>
      </c>
      <c r="I72" s="62">
        <v>1056</v>
      </c>
      <c r="J72" s="62">
        <v>2332</v>
      </c>
      <c r="K72" s="62">
        <v>3809</v>
      </c>
      <c r="L72" s="62">
        <v>967</v>
      </c>
      <c r="M72" s="62">
        <v>32419</v>
      </c>
      <c r="N72" s="62">
        <v>13022</v>
      </c>
      <c r="O72" s="62">
        <v>1797</v>
      </c>
      <c r="P72" s="62">
        <v>3394</v>
      </c>
      <c r="Q72" s="62">
        <v>8973</v>
      </c>
      <c r="R72" s="62">
        <v>24128</v>
      </c>
      <c r="S72" s="62">
        <v>5860</v>
      </c>
      <c r="T72" s="62">
        <v>4351</v>
      </c>
      <c r="U72" s="62">
        <v>1242</v>
      </c>
      <c r="V72" s="62">
        <v>2622</v>
      </c>
      <c r="W72" s="62">
        <v>-51722</v>
      </c>
      <c r="X72" s="62">
        <v>-1785</v>
      </c>
      <c r="Y72" s="62">
        <v>-6</v>
      </c>
      <c r="Z72" s="62">
        <v>3189</v>
      </c>
      <c r="AA72" s="62">
        <v>85748</v>
      </c>
      <c r="AB72" s="62">
        <v>8439</v>
      </c>
      <c r="AC72" s="62">
        <v>4167</v>
      </c>
      <c r="AD72" s="62">
        <v>23231</v>
      </c>
      <c r="AE72" s="62">
        <v>4061</v>
      </c>
      <c r="AF72" s="62">
        <v>94371</v>
      </c>
      <c r="AG72" s="62">
        <v>27848</v>
      </c>
      <c r="AH72" s="62">
        <v>98084</v>
      </c>
      <c r="AI72" s="62">
        <v>1520</v>
      </c>
      <c r="AJ72" s="62">
        <v>-315</v>
      </c>
      <c r="AK72" s="62">
        <v>30705</v>
      </c>
      <c r="AL72" s="62">
        <v>770</v>
      </c>
      <c r="AM72" s="62">
        <v>6824</v>
      </c>
      <c r="AN72" s="62">
        <v>390</v>
      </c>
      <c r="AO72" s="62">
        <v>-8474</v>
      </c>
      <c r="AP72" s="62">
        <v>18106</v>
      </c>
      <c r="AQ72" s="62">
        <v>3367</v>
      </c>
      <c r="AR72" s="62">
        <v>168783</v>
      </c>
      <c r="AS72" s="62">
        <v>92824</v>
      </c>
      <c r="AT72" s="62">
        <v>1267</v>
      </c>
      <c r="AU72" s="62">
        <v>6756</v>
      </c>
      <c r="AV72" s="62">
        <v>16837</v>
      </c>
      <c r="AW72" s="62">
        <v>3255</v>
      </c>
      <c r="AX72" s="62">
        <v>1760</v>
      </c>
      <c r="AY72" s="62">
        <v>13</v>
      </c>
      <c r="AZ72" s="62">
        <v>200</v>
      </c>
      <c r="BA72" s="62">
        <v>383</v>
      </c>
      <c r="BB72" s="62">
        <v>4200</v>
      </c>
      <c r="BC72" s="62">
        <v>35365</v>
      </c>
      <c r="BD72" s="62">
        <v>47319</v>
      </c>
      <c r="BE72" s="62">
        <v>27172</v>
      </c>
      <c r="BF72" s="62">
        <v>2510</v>
      </c>
      <c r="BG72" s="62">
        <v>4272</v>
      </c>
      <c r="BH72" s="62">
        <v>2422</v>
      </c>
      <c r="BI72" s="62">
        <v>799</v>
      </c>
      <c r="BJ72" s="62">
        <v>513</v>
      </c>
      <c r="BK72" s="62">
        <v>1192</v>
      </c>
      <c r="BL72" s="62">
        <v>0</v>
      </c>
      <c r="BM72" s="63">
        <v>1027302</v>
      </c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27"/>
    </row>
    <row r="73" spans="1:78" ht="12.75" x14ac:dyDescent="0.2">
      <c r="A73" s="37" t="s">
        <v>139</v>
      </c>
      <c r="B73" s="40" t="s">
        <v>25</v>
      </c>
      <c r="C73" s="94" t="s">
        <v>319</v>
      </c>
      <c r="D73" s="62">
        <v>183720</v>
      </c>
      <c r="E73" s="62">
        <v>8018</v>
      </c>
      <c r="F73" s="62">
        <v>12708</v>
      </c>
      <c r="G73" s="62">
        <v>999012</v>
      </c>
      <c r="H73" s="62">
        <v>149345</v>
      </c>
      <c r="I73" s="62">
        <v>9630</v>
      </c>
      <c r="J73" s="62">
        <v>21654</v>
      </c>
      <c r="K73" s="62">
        <v>32051</v>
      </c>
      <c r="L73" s="62">
        <v>5556</v>
      </c>
      <c r="M73" s="62">
        <v>210379</v>
      </c>
      <c r="N73" s="62">
        <v>101531</v>
      </c>
      <c r="O73" s="62">
        <v>21426</v>
      </c>
      <c r="P73" s="62">
        <v>22411</v>
      </c>
      <c r="Q73" s="62">
        <v>76707</v>
      </c>
      <c r="R73" s="62">
        <v>189999</v>
      </c>
      <c r="S73" s="62">
        <v>133447</v>
      </c>
      <c r="T73" s="62">
        <v>113775</v>
      </c>
      <c r="U73" s="62">
        <v>22037</v>
      </c>
      <c r="V73" s="62">
        <v>91526</v>
      </c>
      <c r="W73" s="62">
        <v>54096</v>
      </c>
      <c r="X73" s="62">
        <v>110693</v>
      </c>
      <c r="Y73" s="62">
        <v>56724</v>
      </c>
      <c r="Z73" s="62">
        <v>45820</v>
      </c>
      <c r="AA73" s="62">
        <v>363000</v>
      </c>
      <c r="AB73" s="62">
        <v>36528</v>
      </c>
      <c r="AC73" s="62">
        <v>125896</v>
      </c>
      <c r="AD73" s="62">
        <v>137303</v>
      </c>
      <c r="AE73" s="62">
        <v>37385</v>
      </c>
      <c r="AF73" s="62">
        <v>1751446</v>
      </c>
      <c r="AG73" s="62">
        <v>112890</v>
      </c>
      <c r="AH73" s="62">
        <v>477732</v>
      </c>
      <c r="AI73" s="62">
        <v>5628</v>
      </c>
      <c r="AJ73" s="62">
        <v>11300</v>
      </c>
      <c r="AK73" s="62">
        <v>158519</v>
      </c>
      <c r="AL73" s="62">
        <v>1689</v>
      </c>
      <c r="AM73" s="62">
        <v>62454</v>
      </c>
      <c r="AN73" s="62">
        <v>1556</v>
      </c>
      <c r="AO73" s="62">
        <v>11525</v>
      </c>
      <c r="AP73" s="62">
        <v>127982</v>
      </c>
      <c r="AQ73" s="62">
        <v>41942</v>
      </c>
      <c r="AR73" s="62">
        <v>262084</v>
      </c>
      <c r="AS73" s="62">
        <v>2600000</v>
      </c>
      <c r="AT73" s="62">
        <v>155361</v>
      </c>
      <c r="AU73" s="62">
        <v>144800</v>
      </c>
      <c r="AV73" s="62">
        <v>481883</v>
      </c>
      <c r="AW73" s="62">
        <v>3701</v>
      </c>
      <c r="AX73" s="62">
        <v>1030</v>
      </c>
      <c r="AY73" s="62">
        <v>25094</v>
      </c>
      <c r="AZ73" s="62">
        <v>1638</v>
      </c>
      <c r="BA73" s="62">
        <v>1272</v>
      </c>
      <c r="BB73" s="62">
        <v>10902</v>
      </c>
      <c r="BC73" s="62">
        <v>2235062</v>
      </c>
      <c r="BD73" s="62">
        <v>82803</v>
      </c>
      <c r="BE73" s="62">
        <v>105041</v>
      </c>
      <c r="BF73" s="62">
        <v>7890</v>
      </c>
      <c r="BG73" s="62">
        <v>61929</v>
      </c>
      <c r="BH73" s="62">
        <v>43936</v>
      </c>
      <c r="BI73" s="62">
        <v>5202</v>
      </c>
      <c r="BJ73" s="62">
        <v>602</v>
      </c>
      <c r="BK73" s="62">
        <v>4821</v>
      </c>
      <c r="BL73" s="62">
        <v>0</v>
      </c>
      <c r="BM73" s="63">
        <v>12372094</v>
      </c>
      <c r="BX73" s="27"/>
    </row>
    <row r="74" spans="1:78" ht="25.5" x14ac:dyDescent="0.2">
      <c r="A74" s="37" t="s">
        <v>4</v>
      </c>
      <c r="B74" s="77" t="s">
        <v>160</v>
      </c>
      <c r="C74" s="97" t="s">
        <v>320</v>
      </c>
      <c r="D74" s="62">
        <v>2063602</v>
      </c>
      <c r="E74" s="62">
        <v>71692</v>
      </c>
      <c r="F74" s="62">
        <v>119244</v>
      </c>
      <c r="G74" s="62">
        <v>6609783</v>
      </c>
      <c r="H74" s="62">
        <v>900048</v>
      </c>
      <c r="I74" s="62">
        <v>97803</v>
      </c>
      <c r="J74" s="62">
        <v>91802</v>
      </c>
      <c r="K74" s="62">
        <v>129296</v>
      </c>
      <c r="L74" s="62">
        <v>37604</v>
      </c>
      <c r="M74" s="62">
        <v>1269517</v>
      </c>
      <c r="N74" s="62">
        <v>419498</v>
      </c>
      <c r="O74" s="62">
        <v>112161</v>
      </c>
      <c r="P74" s="62">
        <v>97614</v>
      </c>
      <c r="Q74" s="62">
        <v>147824</v>
      </c>
      <c r="R74" s="62">
        <v>1265334</v>
      </c>
      <c r="S74" s="62">
        <v>151307</v>
      </c>
      <c r="T74" s="62">
        <v>66929</v>
      </c>
      <c r="U74" s="62">
        <v>55202</v>
      </c>
      <c r="V74" s="62">
        <v>3019</v>
      </c>
      <c r="W74" s="62">
        <v>145750</v>
      </c>
      <c r="X74" s="62">
        <v>145222</v>
      </c>
      <c r="Y74" s="62">
        <v>12411</v>
      </c>
      <c r="Z74" s="62">
        <v>178160</v>
      </c>
      <c r="AA74" s="62">
        <v>853549</v>
      </c>
      <c r="AB74" s="62">
        <v>24901</v>
      </c>
      <c r="AC74" s="62">
        <v>-24394</v>
      </c>
      <c r="AD74" s="62">
        <v>2795633</v>
      </c>
      <c r="AE74" s="62">
        <v>338575</v>
      </c>
      <c r="AF74" s="62">
        <v>2655695</v>
      </c>
      <c r="AG74" s="62">
        <v>2230779</v>
      </c>
      <c r="AH74" s="62">
        <v>1748255</v>
      </c>
      <c r="AI74" s="62">
        <v>51464</v>
      </c>
      <c r="AJ74" s="62">
        <v>152474</v>
      </c>
      <c r="AK74" s="62">
        <v>673232</v>
      </c>
      <c r="AL74" s="62">
        <v>19808</v>
      </c>
      <c r="AM74" s="62">
        <v>350906</v>
      </c>
      <c r="AN74" s="62">
        <v>46030</v>
      </c>
      <c r="AO74" s="62">
        <v>116026</v>
      </c>
      <c r="AP74" s="62">
        <v>450098</v>
      </c>
      <c r="AQ74" s="62">
        <v>411297</v>
      </c>
      <c r="AR74" s="62">
        <v>1759861</v>
      </c>
      <c r="AS74" s="62">
        <v>4937177</v>
      </c>
      <c r="AT74" s="62">
        <v>386790</v>
      </c>
      <c r="AU74" s="62">
        <v>249950</v>
      </c>
      <c r="AV74" s="62">
        <v>49642</v>
      </c>
      <c r="AW74" s="62">
        <v>321757</v>
      </c>
      <c r="AX74" s="62">
        <v>61836</v>
      </c>
      <c r="AY74" s="62">
        <v>901446</v>
      </c>
      <c r="AZ74" s="62">
        <v>41832</v>
      </c>
      <c r="BA74" s="62">
        <v>83539</v>
      </c>
      <c r="BB74" s="62">
        <v>327226</v>
      </c>
      <c r="BC74" s="62">
        <v>11429</v>
      </c>
      <c r="BD74" s="62">
        <v>150021</v>
      </c>
      <c r="BE74" s="62">
        <v>227846</v>
      </c>
      <c r="BF74" s="62">
        <v>11766</v>
      </c>
      <c r="BG74" s="62">
        <v>78473</v>
      </c>
      <c r="BH74" s="62">
        <v>71111</v>
      </c>
      <c r="BI74" s="62">
        <v>-4220</v>
      </c>
      <c r="BJ74" s="62">
        <v>98243</v>
      </c>
      <c r="BK74" s="62">
        <v>163905</v>
      </c>
      <c r="BL74" s="62">
        <v>0</v>
      </c>
      <c r="BM74" s="63">
        <v>37014780</v>
      </c>
      <c r="BX74" s="27"/>
    </row>
    <row r="75" spans="1:78" ht="25.5" x14ac:dyDescent="0.2">
      <c r="A75" s="21" t="s">
        <v>3</v>
      </c>
      <c r="B75" s="32" t="s">
        <v>24</v>
      </c>
      <c r="C75" s="95" t="s">
        <v>321</v>
      </c>
      <c r="D75" s="68">
        <v>2896764</v>
      </c>
      <c r="E75" s="65">
        <v>132785</v>
      </c>
      <c r="F75" s="65">
        <v>234221</v>
      </c>
      <c r="G75" s="65">
        <v>9028547</v>
      </c>
      <c r="H75" s="65">
        <v>1673654</v>
      </c>
      <c r="I75" s="65">
        <v>215067</v>
      </c>
      <c r="J75" s="65">
        <v>205397</v>
      </c>
      <c r="K75" s="65">
        <v>252761</v>
      </c>
      <c r="L75" s="65">
        <v>93867</v>
      </c>
      <c r="M75" s="65">
        <v>1753122</v>
      </c>
      <c r="N75" s="65">
        <v>804230</v>
      </c>
      <c r="O75" s="65">
        <v>221291</v>
      </c>
      <c r="P75" s="65">
        <v>240374</v>
      </c>
      <c r="Q75" s="65">
        <v>451431</v>
      </c>
      <c r="R75" s="65">
        <v>1942280</v>
      </c>
      <c r="S75" s="65">
        <v>675919</v>
      </c>
      <c r="T75" s="65">
        <v>509921</v>
      </c>
      <c r="U75" s="65">
        <v>227630</v>
      </c>
      <c r="V75" s="65">
        <v>342295</v>
      </c>
      <c r="W75" s="65">
        <v>330756</v>
      </c>
      <c r="X75" s="65">
        <v>731639</v>
      </c>
      <c r="Y75" s="65">
        <v>154138</v>
      </c>
      <c r="Z75" s="65">
        <v>482672</v>
      </c>
      <c r="AA75" s="65">
        <v>2403363</v>
      </c>
      <c r="AB75" s="65">
        <v>195364</v>
      </c>
      <c r="AC75" s="65">
        <v>237309</v>
      </c>
      <c r="AD75" s="65">
        <v>4998311</v>
      </c>
      <c r="AE75" s="65">
        <v>694753</v>
      </c>
      <c r="AF75" s="65">
        <v>6780460</v>
      </c>
      <c r="AG75" s="65">
        <v>4222041</v>
      </c>
      <c r="AH75" s="65">
        <v>3763118</v>
      </c>
      <c r="AI75" s="65">
        <v>119476</v>
      </c>
      <c r="AJ75" s="65">
        <v>319040</v>
      </c>
      <c r="AK75" s="65">
        <v>1466066</v>
      </c>
      <c r="AL75" s="65">
        <v>148617</v>
      </c>
      <c r="AM75" s="65">
        <v>744701</v>
      </c>
      <c r="AN75" s="65">
        <v>93613</v>
      </c>
      <c r="AO75" s="65">
        <v>203177</v>
      </c>
      <c r="AP75" s="65">
        <v>922325</v>
      </c>
      <c r="AQ75" s="65">
        <v>924493</v>
      </c>
      <c r="AR75" s="65">
        <v>3619018</v>
      </c>
      <c r="AS75" s="65">
        <v>8265683</v>
      </c>
      <c r="AT75" s="65">
        <v>955242</v>
      </c>
      <c r="AU75" s="65">
        <v>862475</v>
      </c>
      <c r="AV75" s="65">
        <v>1323239</v>
      </c>
      <c r="AW75" s="65">
        <v>480878</v>
      </c>
      <c r="AX75" s="65">
        <v>98809</v>
      </c>
      <c r="AY75" s="65">
        <v>1084397</v>
      </c>
      <c r="AZ75" s="65">
        <v>88027</v>
      </c>
      <c r="BA75" s="65">
        <v>109374</v>
      </c>
      <c r="BB75" s="65">
        <v>698278</v>
      </c>
      <c r="BC75" s="65">
        <v>6455210</v>
      </c>
      <c r="BD75" s="65">
        <v>2627207</v>
      </c>
      <c r="BE75" s="65">
        <v>2233417</v>
      </c>
      <c r="BF75" s="65">
        <v>377218</v>
      </c>
      <c r="BG75" s="65">
        <v>405951</v>
      </c>
      <c r="BH75" s="65">
        <v>371534</v>
      </c>
      <c r="BI75" s="65">
        <v>129515</v>
      </c>
      <c r="BJ75" s="65">
        <v>136587</v>
      </c>
      <c r="BK75" s="65">
        <v>234903</v>
      </c>
      <c r="BL75" s="65">
        <v>503443</v>
      </c>
      <c r="BM75" s="66">
        <v>82897394</v>
      </c>
      <c r="BO75" s="27"/>
    </row>
    <row r="76" spans="1:78" ht="25.5" x14ac:dyDescent="0.2">
      <c r="A76" s="21" t="s">
        <v>2</v>
      </c>
      <c r="B76" s="32" t="s">
        <v>21</v>
      </c>
      <c r="C76" s="95" t="s">
        <v>322</v>
      </c>
      <c r="D76" s="68">
        <v>5738817</v>
      </c>
      <c r="E76" s="65">
        <v>296754</v>
      </c>
      <c r="F76" s="65">
        <v>419310</v>
      </c>
      <c r="G76" s="65">
        <v>13512247</v>
      </c>
      <c r="H76" s="65">
        <v>7211677</v>
      </c>
      <c r="I76" s="65">
        <v>618933</v>
      </c>
      <c r="J76" s="65">
        <v>651412</v>
      </c>
      <c r="K76" s="65">
        <v>793184</v>
      </c>
      <c r="L76" s="65">
        <v>303193</v>
      </c>
      <c r="M76" s="65">
        <v>8743472</v>
      </c>
      <c r="N76" s="65">
        <v>2577743</v>
      </c>
      <c r="O76" s="65">
        <v>539960</v>
      </c>
      <c r="P76" s="65">
        <v>1035879</v>
      </c>
      <c r="Q76" s="65">
        <v>1495858</v>
      </c>
      <c r="R76" s="65">
        <v>6223679</v>
      </c>
      <c r="S76" s="65">
        <v>2164568</v>
      </c>
      <c r="T76" s="65">
        <v>1252374</v>
      </c>
      <c r="U76" s="65">
        <v>864668</v>
      </c>
      <c r="V76" s="65">
        <v>1133699</v>
      </c>
      <c r="W76" s="65">
        <v>2236910</v>
      </c>
      <c r="X76" s="65">
        <v>2071179</v>
      </c>
      <c r="Y76" s="65">
        <v>526315</v>
      </c>
      <c r="Z76" s="65">
        <v>1106146</v>
      </c>
      <c r="AA76" s="65">
        <v>7915470</v>
      </c>
      <c r="AB76" s="65">
        <v>355694</v>
      </c>
      <c r="AC76" s="65">
        <v>709538</v>
      </c>
      <c r="AD76" s="65">
        <v>11376858</v>
      </c>
      <c r="AE76" s="65">
        <v>1430071</v>
      </c>
      <c r="AF76" s="65">
        <v>11777189</v>
      </c>
      <c r="AG76" s="65">
        <v>7389764</v>
      </c>
      <c r="AH76" s="65">
        <v>7346613</v>
      </c>
      <c r="AI76" s="65">
        <v>258952</v>
      </c>
      <c r="AJ76" s="65">
        <v>1276922</v>
      </c>
      <c r="AK76" s="65">
        <v>3596681</v>
      </c>
      <c r="AL76" s="65">
        <v>241637</v>
      </c>
      <c r="AM76" s="65">
        <v>1669898</v>
      </c>
      <c r="AN76" s="65">
        <v>213337</v>
      </c>
      <c r="AO76" s="65">
        <v>464786</v>
      </c>
      <c r="AP76" s="65">
        <v>1923656</v>
      </c>
      <c r="AQ76" s="65">
        <v>1572431</v>
      </c>
      <c r="AR76" s="65">
        <v>5104849</v>
      </c>
      <c r="AS76" s="65">
        <v>10827549</v>
      </c>
      <c r="AT76" s="65">
        <v>1379691</v>
      </c>
      <c r="AU76" s="65">
        <v>1329495</v>
      </c>
      <c r="AV76" s="65">
        <v>2409975</v>
      </c>
      <c r="AW76" s="65">
        <v>1110912</v>
      </c>
      <c r="AX76" s="65">
        <v>138259</v>
      </c>
      <c r="AY76" s="65">
        <v>1347647</v>
      </c>
      <c r="AZ76" s="65">
        <v>117242</v>
      </c>
      <c r="BA76" s="65">
        <v>207113</v>
      </c>
      <c r="BB76" s="65">
        <v>1008646</v>
      </c>
      <c r="BC76" s="65">
        <v>10085354</v>
      </c>
      <c r="BD76" s="65">
        <v>3255619</v>
      </c>
      <c r="BE76" s="65">
        <v>3503889</v>
      </c>
      <c r="BF76" s="65">
        <v>573775</v>
      </c>
      <c r="BG76" s="65">
        <v>636448</v>
      </c>
      <c r="BH76" s="65">
        <v>604667</v>
      </c>
      <c r="BI76" s="65">
        <v>282708</v>
      </c>
      <c r="BJ76" s="65">
        <v>237728</v>
      </c>
      <c r="BK76" s="65">
        <v>353893</v>
      </c>
      <c r="BL76" s="65">
        <v>503443</v>
      </c>
      <c r="BM76" s="66">
        <v>166056377</v>
      </c>
      <c r="BO76" s="27"/>
    </row>
    <row r="77" spans="1:78" x14ac:dyDescent="0.2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</row>
    <row r="78" spans="1:78" ht="12.75" x14ac:dyDescent="0.2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</row>
    <row r="79" spans="1:78" x14ac:dyDescent="0.25"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69"/>
    </row>
    <row r="80" spans="1:78" ht="12.75" x14ac:dyDescent="0.2"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</row>
    <row r="81" spans="65:65" ht="12.75" x14ac:dyDescent="0.2">
      <c r="BM81" s="17"/>
    </row>
    <row r="97" s="17" customFormat="1" ht="12.75" x14ac:dyDescent="0.2"/>
    <row r="98" s="17" customFormat="1" ht="12.75" x14ac:dyDescent="0.2"/>
    <row r="99" s="17" customFormat="1" ht="12.75" x14ac:dyDescent="0.2"/>
    <row r="100" s="17" customFormat="1" ht="12.75" x14ac:dyDescent="0.2"/>
    <row r="101" s="17" customFormat="1" ht="12.75" x14ac:dyDescent="0.2"/>
    <row r="102" s="17" customFormat="1" ht="12.75" x14ac:dyDescent="0.2"/>
    <row r="103" s="17" customFormat="1" ht="12.75" x14ac:dyDescent="0.2"/>
    <row r="104" s="17" customFormat="1" ht="12.75" x14ac:dyDescent="0.2"/>
    <row r="105" s="17" customFormat="1" ht="12.75" x14ac:dyDescent="0.2"/>
    <row r="106" s="17" customFormat="1" ht="12.75" x14ac:dyDescent="0.2"/>
    <row r="107" s="17" customFormat="1" ht="12.75" x14ac:dyDescent="0.2"/>
    <row r="108" s="17" customFormat="1" ht="12.75" x14ac:dyDescent="0.2"/>
    <row r="109" s="17" customFormat="1" ht="12.75" x14ac:dyDescent="0.2"/>
    <row r="110" s="17" customFormat="1" ht="12.75" x14ac:dyDescent="0.2"/>
    <row r="111" s="17" customFormat="1" ht="12.75" x14ac:dyDescent="0.2"/>
    <row r="112" s="17" customFormat="1" ht="12.75" x14ac:dyDescent="0.2"/>
    <row r="113" s="17" customFormat="1" ht="12.75" x14ac:dyDescent="0.2"/>
    <row r="114" s="17" customFormat="1" ht="12.75" x14ac:dyDescent="0.2"/>
    <row r="115" s="17" customFormat="1" ht="12.75" x14ac:dyDescent="0.2"/>
    <row r="116" s="17" customFormat="1" ht="12.75" x14ac:dyDescent="0.2"/>
    <row r="117" s="17" customFormat="1" ht="12.75" x14ac:dyDescent="0.2"/>
    <row r="118" s="17" customFormat="1" ht="12.75" x14ac:dyDescent="0.2"/>
    <row r="119" s="17" customFormat="1" ht="12.75" x14ac:dyDescent="0.2"/>
    <row r="120" s="17" customFormat="1" ht="12.75" x14ac:dyDescent="0.2"/>
    <row r="121" s="17" customFormat="1" ht="12.75" x14ac:dyDescent="0.2"/>
    <row r="122" s="17" customFormat="1" ht="12.75" x14ac:dyDescent="0.2"/>
    <row r="123" s="17" customFormat="1" ht="12.75" x14ac:dyDescent="0.2"/>
    <row r="124" s="17" customFormat="1" ht="12.75" x14ac:dyDescent="0.2"/>
    <row r="125" s="17" customFormat="1" ht="12.75" x14ac:dyDescent="0.2"/>
    <row r="126" s="17" customFormat="1" ht="12.75" x14ac:dyDescent="0.2"/>
    <row r="127" s="17" customFormat="1" ht="12.75" x14ac:dyDescent="0.2"/>
    <row r="128" s="17" customFormat="1" ht="12.75" x14ac:dyDescent="0.2"/>
    <row r="129" s="17" customFormat="1" ht="12.75" x14ac:dyDescent="0.2"/>
    <row r="130" s="17" customFormat="1" ht="12.75" x14ac:dyDescent="0.2"/>
    <row r="131" s="17" customFormat="1" ht="12.75" x14ac:dyDescent="0.2"/>
    <row r="132" s="17" customFormat="1" ht="12.75" x14ac:dyDescent="0.2"/>
    <row r="133" s="17" customFormat="1" ht="12.75" x14ac:dyDescent="0.2"/>
    <row r="134" s="17" customFormat="1" ht="12.75" x14ac:dyDescent="0.2"/>
    <row r="135" s="17" customFormat="1" ht="12.75" x14ac:dyDescent="0.2"/>
    <row r="136" s="17" customFormat="1" ht="12.75" x14ac:dyDescent="0.2"/>
    <row r="137" s="17" customFormat="1" ht="12.75" x14ac:dyDescent="0.2"/>
    <row r="138" s="17" customFormat="1" ht="12.75" x14ac:dyDescent="0.2"/>
    <row r="139" s="17" customFormat="1" ht="12.75" x14ac:dyDescent="0.2"/>
    <row r="140" s="17" customFormat="1" ht="12.75" x14ac:dyDescent="0.2"/>
    <row r="141" s="17" customFormat="1" ht="12.75" x14ac:dyDescent="0.2"/>
    <row r="142" s="17" customFormat="1" ht="12.75" x14ac:dyDescent="0.2"/>
    <row r="143" s="17" customFormat="1" ht="12.75" x14ac:dyDescent="0.2"/>
    <row r="144" s="17" customFormat="1" ht="12.75" x14ac:dyDescent="0.2"/>
    <row r="145" s="17" customFormat="1" ht="12.75" x14ac:dyDescent="0.2"/>
    <row r="146" s="17" customFormat="1" ht="12.75" x14ac:dyDescent="0.2"/>
    <row r="147" s="17" customFormat="1" ht="12.75" x14ac:dyDescent="0.2"/>
    <row r="148" s="17" customFormat="1" ht="12.75" x14ac:dyDescent="0.2"/>
    <row r="149" s="17" customFormat="1" ht="12.75" x14ac:dyDescent="0.2"/>
    <row r="150" s="17" customFormat="1" ht="12.75" x14ac:dyDescent="0.2"/>
    <row r="151" s="17" customFormat="1" ht="12.75" x14ac:dyDescent="0.2"/>
    <row r="152" s="17" customFormat="1" ht="12.75" x14ac:dyDescent="0.2"/>
    <row r="153" s="17" customFormat="1" ht="12.75" x14ac:dyDescent="0.2"/>
    <row r="154" s="17" customFormat="1" ht="12.75" x14ac:dyDescent="0.2"/>
    <row r="155" s="17" customFormat="1" ht="12.75" x14ac:dyDescent="0.2"/>
    <row r="156" s="17" customFormat="1" ht="12.75" x14ac:dyDescent="0.2"/>
    <row r="157" s="17" customFormat="1" ht="12.75" x14ac:dyDescent="0.2"/>
    <row r="158" s="17" customFormat="1" ht="12.75" x14ac:dyDescent="0.2"/>
    <row r="159" s="17" customFormat="1" ht="12.75" x14ac:dyDescent="0.2"/>
    <row r="160" s="17" customFormat="1" ht="12.75" x14ac:dyDescent="0.2"/>
    <row r="161" s="17" customFormat="1" ht="12.75" x14ac:dyDescent="0.2"/>
    <row r="162" s="17" customFormat="1" ht="12.75" x14ac:dyDescent="0.2"/>
    <row r="163" s="17" customFormat="1" ht="12.75" x14ac:dyDescent="0.2"/>
    <row r="164" s="17" customFormat="1" ht="12.75" x14ac:dyDescent="0.2"/>
    <row r="165" s="17" customFormat="1" ht="12.75" x14ac:dyDescent="0.2"/>
    <row r="166" s="17" customFormat="1" ht="12.75" x14ac:dyDescent="0.2"/>
    <row r="167" s="17" customFormat="1" ht="12.75" x14ac:dyDescent="0.2"/>
    <row r="168" s="17" customFormat="1" ht="12.75" x14ac:dyDescent="0.2"/>
    <row r="169" s="17" customFormat="1" ht="12.75" x14ac:dyDescent="0.2"/>
    <row r="170" s="17" customFormat="1" ht="12.75" x14ac:dyDescent="0.2"/>
    <row r="171" s="17" customFormat="1" ht="12.75" x14ac:dyDescent="0.2"/>
    <row r="172" s="17" customFormat="1" ht="12.75" x14ac:dyDescent="0.2"/>
    <row r="173" s="17" customFormat="1" ht="12.75" x14ac:dyDescent="0.2"/>
    <row r="174" s="17" customFormat="1" ht="12.75" x14ac:dyDescent="0.2"/>
    <row r="175" s="17" customFormat="1" ht="12.75" x14ac:dyDescent="0.2"/>
    <row r="176" s="17" customFormat="1" ht="12.75" x14ac:dyDescent="0.2"/>
    <row r="177" s="17" customFormat="1" ht="12.75" x14ac:dyDescent="0.2"/>
    <row r="178" s="17" customFormat="1" ht="12.75" x14ac:dyDescent="0.2"/>
    <row r="179" s="17" customFormat="1" ht="12.75" x14ac:dyDescent="0.2"/>
    <row r="180" s="17" customFormat="1" ht="12.75" x14ac:dyDescent="0.2"/>
    <row r="181" s="17" customFormat="1" ht="12.75" x14ac:dyDescent="0.2"/>
    <row r="182" s="17" customFormat="1" ht="12.75" x14ac:dyDescent="0.2"/>
    <row r="183" s="17" customFormat="1" ht="12.75" x14ac:dyDescent="0.2"/>
    <row r="184" s="17" customFormat="1" ht="12.75" x14ac:dyDescent="0.2"/>
    <row r="185" s="17" customFormat="1" ht="12.75" x14ac:dyDescent="0.2"/>
    <row r="186" s="17" customFormat="1" ht="12.75" x14ac:dyDescent="0.2"/>
    <row r="187" s="17" customFormat="1" ht="12.75" x14ac:dyDescent="0.2"/>
    <row r="188" s="17" customFormat="1" ht="12.75" x14ac:dyDescent="0.2"/>
    <row r="189" s="17" customFormat="1" ht="12.75" x14ac:dyDescent="0.2"/>
    <row r="190" s="17" customFormat="1" ht="12.75" x14ac:dyDescent="0.2"/>
    <row r="191" s="17" customFormat="1" ht="12.75" x14ac:dyDescent="0.2"/>
    <row r="192" s="17" customFormat="1" ht="12.75" x14ac:dyDescent="0.2"/>
    <row r="193" s="17" customFormat="1" ht="12.75" x14ac:dyDescent="0.2"/>
    <row r="194" s="17" customFormat="1" ht="12.75" x14ac:dyDescent="0.2"/>
    <row r="195" s="17" customFormat="1" ht="12.75" x14ac:dyDescent="0.2"/>
    <row r="196" s="17" customFormat="1" ht="12.75" x14ac:dyDescent="0.2"/>
    <row r="197" s="17" customFormat="1" ht="12.75" x14ac:dyDescent="0.2"/>
    <row r="198" s="17" customFormat="1" ht="12.75" x14ac:dyDescent="0.2"/>
    <row r="199" s="17" customFormat="1" ht="12.75" x14ac:dyDescent="0.2"/>
    <row r="200" s="17" customFormat="1" ht="12.75" x14ac:dyDescent="0.2"/>
    <row r="201" s="17" customFormat="1" ht="12.75" x14ac:dyDescent="0.2"/>
    <row r="202" s="17" customFormat="1" ht="12.75" x14ac:dyDescent="0.2"/>
    <row r="203" s="17" customFormat="1" ht="12.75" x14ac:dyDescent="0.2"/>
    <row r="204" s="17" customFormat="1" ht="12.75" x14ac:dyDescent="0.2"/>
    <row r="205" s="17" customFormat="1" ht="12.75" x14ac:dyDescent="0.2"/>
    <row r="206" s="17" customFormat="1" ht="12.75" x14ac:dyDescent="0.2"/>
    <row r="207" s="17" customFormat="1" ht="12.75" x14ac:dyDescent="0.2"/>
    <row r="208" s="17" customFormat="1" ht="12.75" x14ac:dyDescent="0.2"/>
    <row r="209" s="17" customFormat="1" ht="12.75" x14ac:dyDescent="0.2"/>
    <row r="210" s="17" customFormat="1" ht="12.75" x14ac:dyDescent="0.2"/>
    <row r="211" s="17" customFormat="1" ht="12.75" x14ac:dyDescent="0.2"/>
    <row r="212" s="17" customFormat="1" ht="12.75" x14ac:dyDescent="0.2"/>
    <row r="213" s="17" customFormat="1" ht="12.75" x14ac:dyDescent="0.2"/>
    <row r="214" s="17" customFormat="1" ht="12.75" x14ac:dyDescent="0.2"/>
    <row r="215" s="17" customFormat="1" ht="12.75" x14ac:dyDescent="0.2"/>
    <row r="216" s="17" customFormat="1" ht="12.75" x14ac:dyDescent="0.2"/>
    <row r="217" s="17" customFormat="1" ht="12.75" x14ac:dyDescent="0.2"/>
    <row r="218" s="17" customFormat="1" ht="12.75" x14ac:dyDescent="0.2"/>
    <row r="219" s="17" customFormat="1" ht="12.75" x14ac:dyDescent="0.2"/>
    <row r="220" s="17" customFormat="1" ht="12.75" x14ac:dyDescent="0.2"/>
    <row r="221" s="17" customFormat="1" ht="12.75" x14ac:dyDescent="0.2"/>
    <row r="222" s="17" customFormat="1" ht="12.75" x14ac:dyDescent="0.2"/>
    <row r="223" s="17" customFormat="1" ht="12.75" x14ac:dyDescent="0.2"/>
    <row r="224" s="17" customFormat="1" ht="12.75" x14ac:dyDescent="0.2"/>
    <row r="225" s="17" customFormat="1" ht="12.75" x14ac:dyDescent="0.2"/>
    <row r="226" s="17" customFormat="1" ht="12.75" x14ac:dyDescent="0.2"/>
    <row r="227" s="17" customFormat="1" ht="12.75" x14ac:dyDescent="0.2"/>
    <row r="228" s="17" customFormat="1" ht="12.75" x14ac:dyDescent="0.2"/>
    <row r="229" s="17" customFormat="1" ht="12.75" x14ac:dyDescent="0.2"/>
    <row r="230" s="17" customFormat="1" ht="12.75" x14ac:dyDescent="0.2"/>
    <row r="231" s="17" customFormat="1" ht="12.75" x14ac:dyDescent="0.2"/>
    <row r="232" s="17" customFormat="1" ht="12.75" x14ac:dyDescent="0.2"/>
    <row r="233" s="17" customFormat="1" ht="12.75" x14ac:dyDescent="0.2"/>
    <row r="234" s="17" customFormat="1" ht="12.75" x14ac:dyDescent="0.2"/>
    <row r="235" s="17" customFormat="1" ht="12.75" x14ac:dyDescent="0.2"/>
    <row r="236" s="17" customFormat="1" ht="12.75" x14ac:dyDescent="0.2"/>
    <row r="237" s="17" customFormat="1" ht="12.75" x14ac:dyDescent="0.2"/>
    <row r="238" s="17" customFormat="1" ht="12.75" x14ac:dyDescent="0.2"/>
    <row r="239" s="17" customFormat="1" ht="12.75" x14ac:dyDescent="0.2"/>
    <row r="240" s="17" customFormat="1" ht="12.75" x14ac:dyDescent="0.2"/>
    <row r="241" s="17" customFormat="1" ht="12.75" x14ac:dyDescent="0.2"/>
    <row r="242" s="17" customFormat="1" ht="12.75" x14ac:dyDescent="0.2"/>
    <row r="243" s="17" customFormat="1" ht="12.75" x14ac:dyDescent="0.2"/>
    <row r="244" s="17" customFormat="1" ht="12.75" x14ac:dyDescent="0.2"/>
    <row r="245" s="17" customFormat="1" ht="12.75" x14ac:dyDescent="0.2"/>
    <row r="246" s="17" customFormat="1" ht="12.75" x14ac:dyDescent="0.2"/>
    <row r="247" s="17" customFormat="1" ht="12.75" x14ac:dyDescent="0.2"/>
    <row r="248" s="17" customFormat="1" ht="12.75" x14ac:dyDescent="0.2"/>
    <row r="249" s="17" customFormat="1" ht="12.75" x14ac:dyDescent="0.2"/>
    <row r="250" s="17" customFormat="1" ht="12.75" x14ac:dyDescent="0.2"/>
    <row r="251" s="17" customFormat="1" ht="12.75" x14ac:dyDescent="0.2"/>
    <row r="252" s="17" customFormat="1" ht="12.75" x14ac:dyDescent="0.2"/>
    <row r="253" s="17" customFormat="1" ht="12.75" x14ac:dyDescent="0.2"/>
    <row r="254" s="17" customFormat="1" ht="12.75" x14ac:dyDescent="0.2"/>
    <row r="255" s="17" customFormat="1" ht="12.75" x14ac:dyDescent="0.2"/>
    <row r="256" s="17" customFormat="1" ht="12.75" x14ac:dyDescent="0.2"/>
    <row r="257" s="17" customFormat="1" ht="12.75" x14ac:dyDescent="0.2"/>
    <row r="258" s="17" customFormat="1" ht="12.75" x14ac:dyDescent="0.2"/>
    <row r="259" s="17" customFormat="1" ht="12.75" x14ac:dyDescent="0.2"/>
    <row r="260" s="17" customFormat="1" ht="12.75" x14ac:dyDescent="0.2"/>
    <row r="261" s="17" customFormat="1" ht="12.75" x14ac:dyDescent="0.2"/>
    <row r="262" s="17" customFormat="1" ht="12.75" x14ac:dyDescent="0.2"/>
    <row r="263" s="17" customFormat="1" ht="12.75" x14ac:dyDescent="0.2"/>
  </sheetData>
  <mergeCells count="2">
    <mergeCell ref="A2:B2"/>
    <mergeCell ref="A1:C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64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sqref="A1:C1"/>
    </sheetView>
  </sheetViews>
  <sheetFormatPr defaultColWidth="9.140625" defaultRowHeight="15" x14ac:dyDescent="0.25"/>
  <cols>
    <col min="1" max="2" width="8.7109375" style="17" customWidth="1"/>
    <col min="3" max="3" width="34.7109375" style="17" customWidth="1"/>
    <col min="4" max="64" width="18.28515625" style="17" customWidth="1"/>
    <col min="65" max="65" width="18.28515625" customWidth="1"/>
    <col min="66" max="75" width="18.28515625" style="17" customWidth="1"/>
    <col min="76" max="76" width="22.7109375" style="17" customWidth="1"/>
    <col min="77" max="16384" width="9.140625" style="17"/>
  </cols>
  <sheetData>
    <row r="1" spans="1:76" s="13" customFormat="1" ht="37.15" customHeight="1" x14ac:dyDescent="0.25">
      <c r="A1" s="106" t="s">
        <v>334</v>
      </c>
      <c r="B1" s="106"/>
      <c r="C1" s="106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/>
      <c r="BN1" s="41"/>
      <c r="BO1" s="41"/>
      <c r="BP1" s="41"/>
      <c r="BR1" s="41"/>
      <c r="BS1" s="41"/>
      <c r="BU1" s="41"/>
    </row>
    <row r="2" spans="1:76" ht="86.25" customHeight="1" x14ac:dyDescent="0.2">
      <c r="A2" s="102"/>
      <c r="B2" s="103"/>
      <c r="C2" s="14"/>
      <c r="D2" s="101" t="s">
        <v>176</v>
      </c>
      <c r="E2" s="101" t="s">
        <v>165</v>
      </c>
      <c r="F2" s="101" t="s">
        <v>177</v>
      </c>
      <c r="G2" s="101" t="s">
        <v>178</v>
      </c>
      <c r="H2" s="101" t="s">
        <v>248</v>
      </c>
      <c r="I2" s="101" t="s">
        <v>249</v>
      </c>
      <c r="J2" s="101" t="s">
        <v>179</v>
      </c>
      <c r="K2" s="101" t="s">
        <v>180</v>
      </c>
      <c r="L2" s="101" t="s">
        <v>181</v>
      </c>
      <c r="M2" s="101" t="s">
        <v>182</v>
      </c>
      <c r="N2" s="101" t="s">
        <v>183</v>
      </c>
      <c r="O2" s="101" t="s">
        <v>184</v>
      </c>
      <c r="P2" s="101" t="s">
        <v>185</v>
      </c>
      <c r="Q2" s="101" t="s">
        <v>186</v>
      </c>
      <c r="R2" s="101" t="s">
        <v>187</v>
      </c>
      <c r="S2" s="101" t="s">
        <v>188</v>
      </c>
      <c r="T2" s="101" t="s">
        <v>189</v>
      </c>
      <c r="U2" s="101" t="s">
        <v>190</v>
      </c>
      <c r="V2" s="101" t="s">
        <v>191</v>
      </c>
      <c r="W2" s="101" t="s">
        <v>192</v>
      </c>
      <c r="X2" s="101" t="s">
        <v>193</v>
      </c>
      <c r="Y2" s="101" t="s">
        <v>194</v>
      </c>
      <c r="Z2" s="101" t="s">
        <v>195</v>
      </c>
      <c r="AA2" s="101" t="s">
        <v>196</v>
      </c>
      <c r="AB2" s="101" t="s">
        <v>197</v>
      </c>
      <c r="AC2" s="101" t="s">
        <v>198</v>
      </c>
      <c r="AD2" s="101" t="s">
        <v>166</v>
      </c>
      <c r="AE2" s="101" t="s">
        <v>199</v>
      </c>
      <c r="AF2" s="101" t="s">
        <v>200</v>
      </c>
      <c r="AG2" s="101" t="s">
        <v>201</v>
      </c>
      <c r="AH2" s="101" t="s">
        <v>202</v>
      </c>
      <c r="AI2" s="101" t="s">
        <v>203</v>
      </c>
      <c r="AJ2" s="101" t="s">
        <v>204</v>
      </c>
      <c r="AK2" s="101" t="s">
        <v>205</v>
      </c>
      <c r="AL2" s="101" t="s">
        <v>167</v>
      </c>
      <c r="AM2" s="101" t="s">
        <v>206</v>
      </c>
      <c r="AN2" s="101" t="s">
        <v>168</v>
      </c>
      <c r="AO2" s="101" t="s">
        <v>207</v>
      </c>
      <c r="AP2" s="101" t="s">
        <v>208</v>
      </c>
      <c r="AQ2" s="101" t="s">
        <v>209</v>
      </c>
      <c r="AR2" s="101" t="s">
        <v>169</v>
      </c>
      <c r="AS2" s="101" t="s">
        <v>210</v>
      </c>
      <c r="AT2" s="101" t="s">
        <v>211</v>
      </c>
      <c r="AU2" s="101" t="s">
        <v>212</v>
      </c>
      <c r="AV2" s="101" t="s">
        <v>213</v>
      </c>
      <c r="AW2" s="101" t="s">
        <v>214</v>
      </c>
      <c r="AX2" s="101" t="s">
        <v>215</v>
      </c>
      <c r="AY2" s="101" t="s">
        <v>216</v>
      </c>
      <c r="AZ2" s="101" t="s">
        <v>217</v>
      </c>
      <c r="BA2" s="101" t="s">
        <v>218</v>
      </c>
      <c r="BB2" s="101" t="s">
        <v>219</v>
      </c>
      <c r="BC2" s="101" t="s">
        <v>220</v>
      </c>
      <c r="BD2" s="101" t="s">
        <v>170</v>
      </c>
      <c r="BE2" s="101" t="s">
        <v>221</v>
      </c>
      <c r="BF2" s="101" t="s">
        <v>222</v>
      </c>
      <c r="BG2" s="101" t="s">
        <v>223</v>
      </c>
      <c r="BH2" s="101" t="s">
        <v>224</v>
      </c>
      <c r="BI2" s="101" t="s">
        <v>225</v>
      </c>
      <c r="BJ2" s="101" t="s">
        <v>226</v>
      </c>
      <c r="BK2" s="101" t="s">
        <v>227</v>
      </c>
      <c r="BL2" s="101" t="s">
        <v>228</v>
      </c>
      <c r="BM2" s="15" t="s">
        <v>335</v>
      </c>
      <c r="BN2" s="98" t="s">
        <v>310</v>
      </c>
      <c r="BO2" s="98" t="s">
        <v>311</v>
      </c>
      <c r="BP2" s="98" t="s">
        <v>312</v>
      </c>
      <c r="BQ2" s="92" t="s">
        <v>313</v>
      </c>
      <c r="BR2" s="4" t="s">
        <v>174</v>
      </c>
      <c r="BS2" s="98" t="s">
        <v>314</v>
      </c>
      <c r="BT2" s="92" t="s">
        <v>330</v>
      </c>
      <c r="BU2" s="4" t="s">
        <v>315</v>
      </c>
      <c r="BV2" s="92" t="s">
        <v>331</v>
      </c>
      <c r="BW2" s="15" t="s">
        <v>175</v>
      </c>
    </row>
    <row r="3" spans="1:76" ht="12.75" x14ac:dyDescent="0.2">
      <c r="A3" s="18"/>
      <c r="B3" s="18" t="s">
        <v>171</v>
      </c>
      <c r="C3" s="19"/>
      <c r="D3" s="78" t="s">
        <v>43</v>
      </c>
      <c r="E3" s="78" t="s">
        <v>44</v>
      </c>
      <c r="F3" s="78" t="s">
        <v>45</v>
      </c>
      <c r="G3" s="78" t="s">
        <v>125</v>
      </c>
      <c r="H3" s="78" t="s">
        <v>126</v>
      </c>
      <c r="I3" s="78" t="s">
        <v>127</v>
      </c>
      <c r="J3" s="78" t="s">
        <v>46</v>
      </c>
      <c r="K3" s="78" t="s">
        <v>47</v>
      </c>
      <c r="L3" s="78" t="s">
        <v>48</v>
      </c>
      <c r="M3" s="78" t="s">
        <v>49</v>
      </c>
      <c r="N3" s="78" t="s">
        <v>140</v>
      </c>
      <c r="O3" s="78" t="s">
        <v>141</v>
      </c>
      <c r="P3" s="78" t="s">
        <v>142</v>
      </c>
      <c r="Q3" s="78" t="s">
        <v>143</v>
      </c>
      <c r="R3" s="78" t="s">
        <v>144</v>
      </c>
      <c r="S3" s="78" t="s">
        <v>50</v>
      </c>
      <c r="T3" s="78" t="s">
        <v>145</v>
      </c>
      <c r="U3" s="78" t="s">
        <v>146</v>
      </c>
      <c r="V3" s="78" t="s">
        <v>147</v>
      </c>
      <c r="W3" s="78" t="s">
        <v>148</v>
      </c>
      <c r="X3" s="78" t="s">
        <v>149</v>
      </c>
      <c r="Y3" s="78" t="s">
        <v>128</v>
      </c>
      <c r="Z3" s="78" t="s">
        <v>150</v>
      </c>
      <c r="AA3" s="78" t="s">
        <v>51</v>
      </c>
      <c r="AB3" s="78" t="s">
        <v>52</v>
      </c>
      <c r="AC3" s="78" t="s">
        <v>129</v>
      </c>
      <c r="AD3" s="78" t="s">
        <v>53</v>
      </c>
      <c r="AE3" s="78" t="s">
        <v>151</v>
      </c>
      <c r="AF3" s="78" t="s">
        <v>54</v>
      </c>
      <c r="AG3" s="78" t="s">
        <v>55</v>
      </c>
      <c r="AH3" s="78" t="s">
        <v>56</v>
      </c>
      <c r="AI3" s="78" t="s">
        <v>156</v>
      </c>
      <c r="AJ3" s="78" t="s">
        <v>157</v>
      </c>
      <c r="AK3" s="78" t="s">
        <v>158</v>
      </c>
      <c r="AL3" s="78" t="s">
        <v>159</v>
      </c>
      <c r="AM3" s="78" t="s">
        <v>130</v>
      </c>
      <c r="AN3" s="78" t="s">
        <v>152</v>
      </c>
      <c r="AO3" s="78" t="s">
        <v>131</v>
      </c>
      <c r="AP3" s="78" t="s">
        <v>57</v>
      </c>
      <c r="AQ3" s="78" t="s">
        <v>132</v>
      </c>
      <c r="AR3" s="78" t="s">
        <v>58</v>
      </c>
      <c r="AS3" s="78" t="s">
        <v>133</v>
      </c>
      <c r="AT3" s="78" t="s">
        <v>134</v>
      </c>
      <c r="AU3" s="78" t="s">
        <v>59</v>
      </c>
      <c r="AV3" s="78" t="s">
        <v>60</v>
      </c>
      <c r="AW3" s="78" t="s">
        <v>61</v>
      </c>
      <c r="AX3" s="78" t="s">
        <v>135</v>
      </c>
      <c r="AY3" s="78" t="s">
        <v>62</v>
      </c>
      <c r="AZ3" s="78" t="s">
        <v>153</v>
      </c>
      <c r="BA3" s="78" t="s">
        <v>154</v>
      </c>
      <c r="BB3" s="78" t="s">
        <v>136</v>
      </c>
      <c r="BC3" s="78" t="s">
        <v>63</v>
      </c>
      <c r="BD3" s="78" t="s">
        <v>64</v>
      </c>
      <c r="BE3" s="78" t="s">
        <v>65</v>
      </c>
      <c r="BF3" s="78" t="s">
        <v>137</v>
      </c>
      <c r="BG3" s="78" t="s">
        <v>138</v>
      </c>
      <c r="BH3" s="78" t="s">
        <v>66</v>
      </c>
      <c r="BI3" s="78" t="s">
        <v>67</v>
      </c>
      <c r="BJ3" s="78" t="s">
        <v>68</v>
      </c>
      <c r="BK3" s="78" t="s">
        <v>69</v>
      </c>
      <c r="BL3" s="78" t="s">
        <v>162</v>
      </c>
      <c r="BM3" s="20" t="s">
        <v>0</v>
      </c>
      <c r="BN3" s="4" t="s">
        <v>36</v>
      </c>
      <c r="BO3" s="4" t="s">
        <v>122</v>
      </c>
      <c r="BP3" s="3" t="s">
        <v>35</v>
      </c>
      <c r="BQ3" s="20" t="s">
        <v>34</v>
      </c>
      <c r="BR3" s="2" t="s">
        <v>123</v>
      </c>
      <c r="BS3" s="2" t="s">
        <v>37</v>
      </c>
      <c r="BT3" s="20" t="s">
        <v>33</v>
      </c>
      <c r="BU3" s="2" t="s">
        <v>32</v>
      </c>
      <c r="BV3" s="20" t="s">
        <v>31</v>
      </c>
      <c r="BW3" s="20" t="s">
        <v>30</v>
      </c>
    </row>
    <row r="4" spans="1:76" ht="12.75" x14ac:dyDescent="0.2">
      <c r="A4" s="16" t="s">
        <v>16</v>
      </c>
      <c r="B4" s="22"/>
      <c r="C4" s="23"/>
      <c r="D4" s="16" t="s">
        <v>71</v>
      </c>
      <c r="E4" s="16" t="s">
        <v>39</v>
      </c>
      <c r="F4" s="16" t="s">
        <v>72</v>
      </c>
      <c r="G4" s="16" t="s">
        <v>73</v>
      </c>
      <c r="H4" s="16" t="s">
        <v>15</v>
      </c>
      <c r="I4" s="16" t="s">
        <v>74</v>
      </c>
      <c r="J4" s="16" t="s">
        <v>75</v>
      </c>
      <c r="K4" s="16" t="s">
        <v>76</v>
      </c>
      <c r="L4" s="16" t="s">
        <v>77</v>
      </c>
      <c r="M4" s="16" t="s">
        <v>78</v>
      </c>
      <c r="N4" s="16" t="s">
        <v>79</v>
      </c>
      <c r="O4" s="16" t="s">
        <v>14</v>
      </c>
      <c r="P4" s="16" t="s">
        <v>80</v>
      </c>
      <c r="Q4" s="16" t="s">
        <v>23</v>
      </c>
      <c r="R4" s="16" t="s">
        <v>81</v>
      </c>
      <c r="S4" s="16" t="s">
        <v>13</v>
      </c>
      <c r="T4" s="16" t="s">
        <v>82</v>
      </c>
      <c r="U4" s="16" t="s">
        <v>83</v>
      </c>
      <c r="V4" s="16" t="s">
        <v>84</v>
      </c>
      <c r="W4" s="16" t="s">
        <v>85</v>
      </c>
      <c r="X4" s="16" t="s">
        <v>86</v>
      </c>
      <c r="Y4" s="16" t="s">
        <v>87</v>
      </c>
      <c r="Z4" s="16" t="s">
        <v>88</v>
      </c>
      <c r="AA4" s="16" t="s">
        <v>89</v>
      </c>
      <c r="AB4" s="16" t="s">
        <v>90</v>
      </c>
      <c r="AC4" s="16" t="s">
        <v>91</v>
      </c>
      <c r="AD4" s="16" t="s">
        <v>92</v>
      </c>
      <c r="AE4" s="16" t="s">
        <v>93</v>
      </c>
      <c r="AF4" s="16" t="s">
        <v>94</v>
      </c>
      <c r="AG4" s="16" t="s">
        <v>95</v>
      </c>
      <c r="AH4" s="16" t="s">
        <v>96</v>
      </c>
      <c r="AI4" s="16" t="s">
        <v>12</v>
      </c>
      <c r="AJ4" s="16" t="s">
        <v>97</v>
      </c>
      <c r="AK4" s="16" t="s">
        <v>22</v>
      </c>
      <c r="AL4" s="16" t="s">
        <v>98</v>
      </c>
      <c r="AM4" s="16" t="s">
        <v>99</v>
      </c>
      <c r="AN4" s="16" t="s">
        <v>11</v>
      </c>
      <c r="AO4" s="16" t="s">
        <v>100</v>
      </c>
      <c r="AP4" s="16" t="s">
        <v>101</v>
      </c>
      <c r="AQ4" s="16" t="s">
        <v>102</v>
      </c>
      <c r="AR4" s="16" t="s">
        <v>10</v>
      </c>
      <c r="AS4" s="16" t="s">
        <v>103</v>
      </c>
      <c r="AT4" s="16" t="s">
        <v>104</v>
      </c>
      <c r="AU4" s="16" t="s">
        <v>105</v>
      </c>
      <c r="AV4" s="16" t="s">
        <v>9</v>
      </c>
      <c r="AW4" s="16" t="s">
        <v>106</v>
      </c>
      <c r="AX4" s="16" t="s">
        <v>107</v>
      </c>
      <c r="AY4" s="16" t="s">
        <v>108</v>
      </c>
      <c r="AZ4" s="16" t="s">
        <v>109</v>
      </c>
      <c r="BA4" s="16" t="s">
        <v>110</v>
      </c>
      <c r="BB4" s="16" t="s">
        <v>8</v>
      </c>
      <c r="BC4" s="16" t="s">
        <v>111</v>
      </c>
      <c r="BD4" s="16" t="s">
        <v>112</v>
      </c>
      <c r="BE4" s="16" t="s">
        <v>113</v>
      </c>
      <c r="BF4" s="16" t="s">
        <v>114</v>
      </c>
      <c r="BG4" s="16" t="s">
        <v>115</v>
      </c>
      <c r="BH4" s="16" t="s">
        <v>116</v>
      </c>
      <c r="BI4" s="16" t="s">
        <v>117</v>
      </c>
      <c r="BJ4" s="16" t="s">
        <v>118</v>
      </c>
      <c r="BK4" s="16" t="s">
        <v>119</v>
      </c>
      <c r="BL4" s="16" t="s">
        <v>40</v>
      </c>
      <c r="BM4" s="21" t="s">
        <v>120</v>
      </c>
      <c r="BN4" s="1">
        <v>63</v>
      </c>
      <c r="BO4" s="1">
        <v>64</v>
      </c>
      <c r="BP4" s="1">
        <v>65</v>
      </c>
      <c r="BQ4" s="21" t="s">
        <v>6</v>
      </c>
      <c r="BR4" s="1">
        <v>67</v>
      </c>
      <c r="BS4" s="1">
        <v>68</v>
      </c>
      <c r="BT4" s="21" t="s">
        <v>139</v>
      </c>
      <c r="BU4" s="1">
        <v>70</v>
      </c>
      <c r="BV4" s="21" t="s">
        <v>3</v>
      </c>
      <c r="BW4" s="21" t="s">
        <v>2</v>
      </c>
    </row>
    <row r="5" spans="1:76" ht="25.5" x14ac:dyDescent="0.2">
      <c r="A5" s="24" t="s">
        <v>71</v>
      </c>
      <c r="B5" s="25" t="s">
        <v>43</v>
      </c>
      <c r="C5" s="83" t="s">
        <v>245</v>
      </c>
      <c r="D5" s="27">
        <v>1127965</v>
      </c>
      <c r="E5" s="27">
        <v>2348</v>
      </c>
      <c r="F5" s="27">
        <v>502</v>
      </c>
      <c r="G5" s="27">
        <v>44</v>
      </c>
      <c r="H5" s="27">
        <v>2216967</v>
      </c>
      <c r="I5" s="27">
        <v>9424</v>
      </c>
      <c r="J5" s="27">
        <v>9</v>
      </c>
      <c r="K5" s="27">
        <v>2</v>
      </c>
      <c r="L5" s="27">
        <v>0</v>
      </c>
      <c r="M5" s="27">
        <v>0</v>
      </c>
      <c r="N5" s="27">
        <v>577</v>
      </c>
      <c r="O5" s="27">
        <v>1877</v>
      </c>
      <c r="P5" s="27">
        <v>9932</v>
      </c>
      <c r="Q5" s="27">
        <v>6</v>
      </c>
      <c r="R5" s="27">
        <v>58</v>
      </c>
      <c r="S5" s="27">
        <v>236</v>
      </c>
      <c r="T5" s="27">
        <v>24</v>
      </c>
      <c r="U5" s="27">
        <v>1</v>
      </c>
      <c r="V5" s="27">
        <v>2</v>
      </c>
      <c r="W5" s="27">
        <v>0</v>
      </c>
      <c r="X5" s="27">
        <v>26</v>
      </c>
      <c r="Y5" s="27">
        <v>64</v>
      </c>
      <c r="Z5" s="27">
        <v>5</v>
      </c>
      <c r="AA5" s="27">
        <v>27</v>
      </c>
      <c r="AB5" s="27">
        <v>3</v>
      </c>
      <c r="AC5" s="27">
        <v>104</v>
      </c>
      <c r="AD5" s="27">
        <v>252</v>
      </c>
      <c r="AE5" s="27">
        <v>1</v>
      </c>
      <c r="AF5" s="27">
        <v>6159</v>
      </c>
      <c r="AG5" s="27">
        <v>4512</v>
      </c>
      <c r="AH5" s="27">
        <v>579</v>
      </c>
      <c r="AI5" s="27">
        <v>514</v>
      </c>
      <c r="AJ5" s="27">
        <v>1</v>
      </c>
      <c r="AK5" s="27">
        <v>5039</v>
      </c>
      <c r="AL5" s="27">
        <v>2</v>
      </c>
      <c r="AM5" s="27">
        <v>47795</v>
      </c>
      <c r="AN5" s="27">
        <v>0</v>
      </c>
      <c r="AO5" s="27">
        <v>12</v>
      </c>
      <c r="AP5" s="27">
        <v>7</v>
      </c>
      <c r="AQ5" s="27">
        <v>1</v>
      </c>
      <c r="AR5" s="27">
        <v>0</v>
      </c>
      <c r="AS5" s="27">
        <v>1494</v>
      </c>
      <c r="AT5" s="27">
        <v>42</v>
      </c>
      <c r="AU5" s="27">
        <v>199</v>
      </c>
      <c r="AV5" s="27">
        <v>983</v>
      </c>
      <c r="AW5" s="27">
        <v>90</v>
      </c>
      <c r="AX5" s="27">
        <v>10</v>
      </c>
      <c r="AY5" s="27">
        <v>181</v>
      </c>
      <c r="AZ5" s="27">
        <v>0</v>
      </c>
      <c r="BA5" s="27">
        <v>7</v>
      </c>
      <c r="BB5" s="27">
        <v>4430</v>
      </c>
      <c r="BC5" s="27">
        <v>21259</v>
      </c>
      <c r="BD5" s="27">
        <v>8610</v>
      </c>
      <c r="BE5" s="27">
        <v>11548</v>
      </c>
      <c r="BF5" s="27">
        <v>5034</v>
      </c>
      <c r="BG5" s="27">
        <v>576</v>
      </c>
      <c r="BH5" s="27">
        <v>230</v>
      </c>
      <c r="BI5" s="27">
        <v>958</v>
      </c>
      <c r="BJ5" s="27">
        <v>0</v>
      </c>
      <c r="BK5" s="27">
        <v>280</v>
      </c>
      <c r="BL5" s="27">
        <v>0</v>
      </c>
      <c r="BM5" s="26">
        <v>3491010</v>
      </c>
      <c r="BN5" s="27">
        <v>1821205</v>
      </c>
      <c r="BO5" s="27">
        <v>16779</v>
      </c>
      <c r="BP5" s="27">
        <v>50</v>
      </c>
      <c r="BQ5" s="26">
        <v>1838034</v>
      </c>
      <c r="BR5" s="27">
        <v>29440</v>
      </c>
      <c r="BS5" s="27">
        <v>30549</v>
      </c>
      <c r="BT5" s="26">
        <v>59989</v>
      </c>
      <c r="BU5" s="27">
        <v>460421</v>
      </c>
      <c r="BV5" s="26">
        <v>2358444</v>
      </c>
      <c r="BW5" s="26">
        <v>5849455</v>
      </c>
      <c r="BX5" s="27"/>
    </row>
    <row r="6" spans="1:76" ht="25.5" x14ac:dyDescent="0.2">
      <c r="A6" s="28" t="s">
        <v>39</v>
      </c>
      <c r="B6" s="25" t="s">
        <v>44</v>
      </c>
      <c r="C6" s="83" t="s">
        <v>246</v>
      </c>
      <c r="D6" s="27">
        <v>1270</v>
      </c>
      <c r="E6" s="27">
        <v>28318</v>
      </c>
      <c r="F6" s="27">
        <v>1</v>
      </c>
      <c r="G6" s="27">
        <v>33</v>
      </c>
      <c r="H6" s="27">
        <v>345</v>
      </c>
      <c r="I6" s="27">
        <v>0</v>
      </c>
      <c r="J6" s="27">
        <v>98649</v>
      </c>
      <c r="K6" s="27">
        <v>34948</v>
      </c>
      <c r="L6" s="27">
        <v>0</v>
      </c>
      <c r="M6" s="27">
        <v>3</v>
      </c>
      <c r="N6" s="27">
        <v>448</v>
      </c>
      <c r="O6" s="27">
        <v>85</v>
      </c>
      <c r="P6" s="27">
        <v>0</v>
      </c>
      <c r="Q6" s="27">
        <v>100</v>
      </c>
      <c r="R6" s="27">
        <v>280</v>
      </c>
      <c r="S6" s="27">
        <v>137</v>
      </c>
      <c r="T6" s="27">
        <v>1</v>
      </c>
      <c r="U6" s="27">
        <v>1</v>
      </c>
      <c r="V6" s="27">
        <v>46</v>
      </c>
      <c r="W6" s="27">
        <v>434</v>
      </c>
      <c r="X6" s="27">
        <v>49</v>
      </c>
      <c r="Y6" s="27">
        <v>4116</v>
      </c>
      <c r="Z6" s="27">
        <v>97</v>
      </c>
      <c r="AA6" s="27">
        <v>2906</v>
      </c>
      <c r="AB6" s="27">
        <v>1</v>
      </c>
      <c r="AC6" s="27">
        <v>14</v>
      </c>
      <c r="AD6" s="27">
        <v>3979</v>
      </c>
      <c r="AE6" s="27">
        <v>0</v>
      </c>
      <c r="AF6" s="27">
        <v>291</v>
      </c>
      <c r="AG6" s="27">
        <v>0</v>
      </c>
      <c r="AH6" s="27">
        <v>37</v>
      </c>
      <c r="AI6" s="27">
        <v>25</v>
      </c>
      <c r="AJ6" s="27">
        <v>0</v>
      </c>
      <c r="AK6" s="27">
        <v>125</v>
      </c>
      <c r="AL6" s="27">
        <v>68</v>
      </c>
      <c r="AM6" s="27">
        <v>13</v>
      </c>
      <c r="AN6" s="27">
        <v>0</v>
      </c>
      <c r="AO6" s="27">
        <v>1</v>
      </c>
      <c r="AP6" s="27">
        <v>31</v>
      </c>
      <c r="AQ6" s="27">
        <v>1</v>
      </c>
      <c r="AR6" s="27">
        <v>0</v>
      </c>
      <c r="AS6" s="27">
        <v>221</v>
      </c>
      <c r="AT6" s="27">
        <v>3</v>
      </c>
      <c r="AU6" s="27">
        <v>643</v>
      </c>
      <c r="AV6" s="27">
        <v>2</v>
      </c>
      <c r="AW6" s="27">
        <v>0</v>
      </c>
      <c r="AX6" s="27">
        <v>2</v>
      </c>
      <c r="AY6" s="27">
        <v>0</v>
      </c>
      <c r="AZ6" s="27">
        <v>0</v>
      </c>
      <c r="BA6" s="27">
        <v>0</v>
      </c>
      <c r="BB6" s="27">
        <v>40</v>
      </c>
      <c r="BC6" s="27">
        <v>6616</v>
      </c>
      <c r="BD6" s="27">
        <v>183</v>
      </c>
      <c r="BE6" s="27">
        <v>159</v>
      </c>
      <c r="BF6" s="27">
        <v>56</v>
      </c>
      <c r="BG6" s="27">
        <v>185</v>
      </c>
      <c r="BH6" s="27">
        <v>27</v>
      </c>
      <c r="BI6" s="27">
        <v>19</v>
      </c>
      <c r="BJ6" s="27">
        <v>0</v>
      </c>
      <c r="BK6" s="27">
        <v>47</v>
      </c>
      <c r="BL6" s="27">
        <v>0</v>
      </c>
      <c r="BM6" s="26">
        <v>185055</v>
      </c>
      <c r="BN6" s="27">
        <v>16699</v>
      </c>
      <c r="BO6" s="27">
        <v>8</v>
      </c>
      <c r="BP6" s="27">
        <v>2</v>
      </c>
      <c r="BQ6" s="26">
        <v>16709</v>
      </c>
      <c r="BR6" s="27">
        <v>5779</v>
      </c>
      <c r="BS6" s="27">
        <v>38665</v>
      </c>
      <c r="BT6" s="26">
        <v>44444</v>
      </c>
      <c r="BU6" s="27">
        <v>54012</v>
      </c>
      <c r="BV6" s="26">
        <v>115165</v>
      </c>
      <c r="BW6" s="26">
        <v>300220</v>
      </c>
      <c r="BX6" s="27"/>
    </row>
    <row r="7" spans="1:76" ht="38.25" x14ac:dyDescent="0.2">
      <c r="A7" s="24" t="s">
        <v>72</v>
      </c>
      <c r="B7" s="25" t="s">
        <v>45</v>
      </c>
      <c r="C7" s="83" t="s">
        <v>247</v>
      </c>
      <c r="D7" s="27">
        <v>187</v>
      </c>
      <c r="E7" s="27">
        <v>0</v>
      </c>
      <c r="F7" s="27">
        <v>10365</v>
      </c>
      <c r="G7" s="27">
        <v>0</v>
      </c>
      <c r="H7" s="27">
        <v>95462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3</v>
      </c>
      <c r="O7" s="27">
        <v>1</v>
      </c>
      <c r="P7" s="27">
        <v>0</v>
      </c>
      <c r="Q7" s="27">
        <v>2</v>
      </c>
      <c r="R7" s="27">
        <v>0</v>
      </c>
      <c r="S7" s="27">
        <v>228</v>
      </c>
      <c r="T7" s="27">
        <v>0</v>
      </c>
      <c r="U7" s="27">
        <v>0</v>
      </c>
      <c r="V7" s="27">
        <v>0</v>
      </c>
      <c r="W7" s="27">
        <v>0</v>
      </c>
      <c r="X7" s="27">
        <v>1</v>
      </c>
      <c r="Y7" s="27">
        <v>0</v>
      </c>
      <c r="Z7" s="27">
        <v>0</v>
      </c>
      <c r="AA7" s="27">
        <v>3</v>
      </c>
      <c r="AB7" s="27">
        <v>0</v>
      </c>
      <c r="AC7" s="27">
        <v>0</v>
      </c>
      <c r="AD7" s="27">
        <v>27</v>
      </c>
      <c r="AE7" s="27">
        <v>0</v>
      </c>
      <c r="AF7" s="27">
        <v>449</v>
      </c>
      <c r="AG7" s="27">
        <v>160</v>
      </c>
      <c r="AH7" s="27">
        <v>13</v>
      </c>
      <c r="AI7" s="27">
        <v>11</v>
      </c>
      <c r="AJ7" s="27">
        <v>0</v>
      </c>
      <c r="AK7" s="27">
        <v>19</v>
      </c>
      <c r="AL7" s="27">
        <v>0</v>
      </c>
      <c r="AM7" s="27">
        <v>13779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41</v>
      </c>
      <c r="AT7" s="27">
        <v>0</v>
      </c>
      <c r="AU7" s="27">
        <v>3</v>
      </c>
      <c r="AV7" s="27">
        <v>100</v>
      </c>
      <c r="AW7" s="27">
        <v>0</v>
      </c>
      <c r="AX7" s="27">
        <v>0</v>
      </c>
      <c r="AY7" s="27">
        <v>0</v>
      </c>
      <c r="AZ7" s="27">
        <v>0</v>
      </c>
      <c r="BA7" s="27">
        <v>20</v>
      </c>
      <c r="BB7" s="27">
        <v>19</v>
      </c>
      <c r="BC7" s="27">
        <v>775</v>
      </c>
      <c r="BD7" s="27">
        <v>35</v>
      </c>
      <c r="BE7" s="27">
        <v>330</v>
      </c>
      <c r="BF7" s="27">
        <v>27</v>
      </c>
      <c r="BG7" s="27">
        <v>20</v>
      </c>
      <c r="BH7" s="27">
        <v>2</v>
      </c>
      <c r="BI7" s="27">
        <v>33</v>
      </c>
      <c r="BJ7" s="27">
        <v>0</v>
      </c>
      <c r="BK7" s="27">
        <v>31</v>
      </c>
      <c r="BL7" s="27">
        <v>0</v>
      </c>
      <c r="BM7" s="26">
        <v>122147</v>
      </c>
      <c r="BN7" s="27">
        <v>34860</v>
      </c>
      <c r="BO7" s="27">
        <v>10539</v>
      </c>
      <c r="BP7" s="27">
        <v>0</v>
      </c>
      <c r="BQ7" s="26">
        <v>45399</v>
      </c>
      <c r="BR7" s="27">
        <v>0</v>
      </c>
      <c r="BS7" s="27">
        <v>-597</v>
      </c>
      <c r="BT7" s="26">
        <v>-597</v>
      </c>
      <c r="BU7" s="27">
        <v>99777</v>
      </c>
      <c r="BV7" s="26">
        <v>144580</v>
      </c>
      <c r="BW7" s="26">
        <v>266727</v>
      </c>
      <c r="BX7" s="27"/>
    </row>
    <row r="8" spans="1:76" ht="12.75" x14ac:dyDescent="0.2">
      <c r="A8" s="28" t="s">
        <v>73</v>
      </c>
      <c r="B8" s="25" t="s">
        <v>125</v>
      </c>
      <c r="C8" s="83" t="s">
        <v>178</v>
      </c>
      <c r="D8" s="27">
        <v>3711</v>
      </c>
      <c r="E8" s="27">
        <v>134</v>
      </c>
      <c r="F8" s="27">
        <v>65</v>
      </c>
      <c r="G8" s="27">
        <v>1008619</v>
      </c>
      <c r="H8" s="27">
        <v>3009</v>
      </c>
      <c r="I8" s="27">
        <v>16</v>
      </c>
      <c r="J8" s="27">
        <v>43</v>
      </c>
      <c r="K8" s="27">
        <v>2456</v>
      </c>
      <c r="L8" s="27">
        <v>1</v>
      </c>
      <c r="M8" s="27">
        <v>3884471</v>
      </c>
      <c r="N8" s="27">
        <v>50266</v>
      </c>
      <c r="O8" s="27">
        <v>32</v>
      </c>
      <c r="P8" s="27">
        <v>554</v>
      </c>
      <c r="Q8" s="27">
        <v>106313</v>
      </c>
      <c r="R8" s="27">
        <v>667026</v>
      </c>
      <c r="S8" s="27">
        <v>11874</v>
      </c>
      <c r="T8" s="27">
        <v>402</v>
      </c>
      <c r="U8" s="27">
        <v>57</v>
      </c>
      <c r="V8" s="27">
        <v>586</v>
      </c>
      <c r="W8" s="27">
        <v>107</v>
      </c>
      <c r="X8" s="27">
        <v>1176</v>
      </c>
      <c r="Y8" s="27">
        <v>17837</v>
      </c>
      <c r="Z8" s="27">
        <v>777</v>
      </c>
      <c r="AA8" s="27">
        <v>857119</v>
      </c>
      <c r="AB8" s="27">
        <v>470</v>
      </c>
      <c r="AC8" s="27">
        <v>3231</v>
      </c>
      <c r="AD8" s="27">
        <v>171828</v>
      </c>
      <c r="AE8" s="27">
        <v>87</v>
      </c>
      <c r="AF8" s="27">
        <v>192819</v>
      </c>
      <c r="AG8" s="27">
        <v>132</v>
      </c>
      <c r="AH8" s="27">
        <v>43280</v>
      </c>
      <c r="AI8" s="27">
        <v>100</v>
      </c>
      <c r="AJ8" s="27">
        <v>29</v>
      </c>
      <c r="AK8" s="27">
        <v>13346</v>
      </c>
      <c r="AL8" s="27">
        <v>92</v>
      </c>
      <c r="AM8" s="27">
        <v>115</v>
      </c>
      <c r="AN8" s="27">
        <v>1</v>
      </c>
      <c r="AO8" s="27">
        <v>5</v>
      </c>
      <c r="AP8" s="27">
        <v>70</v>
      </c>
      <c r="AQ8" s="27">
        <v>1</v>
      </c>
      <c r="AR8" s="27">
        <v>0</v>
      </c>
      <c r="AS8" s="27">
        <v>1236</v>
      </c>
      <c r="AT8" s="27">
        <v>92</v>
      </c>
      <c r="AU8" s="27">
        <v>4765</v>
      </c>
      <c r="AV8" s="27">
        <v>845</v>
      </c>
      <c r="AW8" s="27">
        <v>0</v>
      </c>
      <c r="AX8" s="27">
        <v>2</v>
      </c>
      <c r="AY8" s="27">
        <v>164</v>
      </c>
      <c r="AZ8" s="27">
        <v>0</v>
      </c>
      <c r="BA8" s="27">
        <v>2</v>
      </c>
      <c r="BB8" s="27">
        <v>814</v>
      </c>
      <c r="BC8" s="27">
        <v>4135</v>
      </c>
      <c r="BD8" s="27">
        <v>876</v>
      </c>
      <c r="BE8" s="27">
        <v>951</v>
      </c>
      <c r="BF8" s="27">
        <v>533</v>
      </c>
      <c r="BG8" s="27">
        <v>225</v>
      </c>
      <c r="BH8" s="27">
        <v>77</v>
      </c>
      <c r="BI8" s="27">
        <v>61</v>
      </c>
      <c r="BJ8" s="27">
        <v>4</v>
      </c>
      <c r="BK8" s="27">
        <v>1514</v>
      </c>
      <c r="BL8" s="27">
        <v>0</v>
      </c>
      <c r="BM8" s="26">
        <v>7058552</v>
      </c>
      <c r="BN8" s="27">
        <v>13122</v>
      </c>
      <c r="BO8" s="27">
        <v>4</v>
      </c>
      <c r="BP8" s="27">
        <v>0</v>
      </c>
      <c r="BQ8" s="26">
        <v>13126</v>
      </c>
      <c r="BR8" s="27">
        <v>616312</v>
      </c>
      <c r="BS8" s="27">
        <v>25713</v>
      </c>
      <c r="BT8" s="26">
        <v>642025</v>
      </c>
      <c r="BU8" s="27">
        <v>6081552</v>
      </c>
      <c r="BV8" s="26">
        <v>6736703</v>
      </c>
      <c r="BW8" s="26">
        <v>13795255</v>
      </c>
      <c r="BX8" s="27"/>
    </row>
    <row r="9" spans="1:76" ht="25.5" x14ac:dyDescent="0.2">
      <c r="A9" s="24" t="s">
        <v>15</v>
      </c>
      <c r="B9" s="25" t="s">
        <v>126</v>
      </c>
      <c r="C9" s="83" t="s">
        <v>250</v>
      </c>
      <c r="D9" s="27">
        <v>378788</v>
      </c>
      <c r="E9" s="27">
        <v>68</v>
      </c>
      <c r="F9" s="27">
        <v>8756</v>
      </c>
      <c r="G9" s="27">
        <v>423</v>
      </c>
      <c r="H9" s="27">
        <v>1229781</v>
      </c>
      <c r="I9" s="27">
        <v>8559</v>
      </c>
      <c r="J9" s="27">
        <v>27</v>
      </c>
      <c r="K9" s="27">
        <v>1266</v>
      </c>
      <c r="L9" s="27">
        <v>10</v>
      </c>
      <c r="M9" s="27">
        <v>34</v>
      </c>
      <c r="N9" s="27">
        <v>9529</v>
      </c>
      <c r="O9" s="27">
        <v>2779</v>
      </c>
      <c r="P9" s="27">
        <v>90</v>
      </c>
      <c r="Q9" s="27">
        <v>421</v>
      </c>
      <c r="R9" s="27">
        <v>182</v>
      </c>
      <c r="S9" s="27">
        <v>1800</v>
      </c>
      <c r="T9" s="27">
        <v>189</v>
      </c>
      <c r="U9" s="27">
        <v>36</v>
      </c>
      <c r="V9" s="27">
        <v>105</v>
      </c>
      <c r="W9" s="27">
        <v>16</v>
      </c>
      <c r="X9" s="27">
        <v>184</v>
      </c>
      <c r="Y9" s="27">
        <v>18</v>
      </c>
      <c r="Z9" s="27">
        <v>22</v>
      </c>
      <c r="AA9" s="27">
        <v>417</v>
      </c>
      <c r="AB9" s="27">
        <v>306</v>
      </c>
      <c r="AC9" s="27">
        <v>60</v>
      </c>
      <c r="AD9" s="27">
        <v>336</v>
      </c>
      <c r="AE9" s="27">
        <v>28</v>
      </c>
      <c r="AF9" s="27">
        <v>7648</v>
      </c>
      <c r="AG9" s="27">
        <v>43755</v>
      </c>
      <c r="AH9" s="27">
        <v>587</v>
      </c>
      <c r="AI9" s="27">
        <v>422</v>
      </c>
      <c r="AJ9" s="27">
        <v>137</v>
      </c>
      <c r="AK9" s="27">
        <v>4921</v>
      </c>
      <c r="AL9" s="27">
        <v>16</v>
      </c>
      <c r="AM9" s="27">
        <v>285159</v>
      </c>
      <c r="AN9" s="27">
        <v>13</v>
      </c>
      <c r="AO9" s="27">
        <v>528</v>
      </c>
      <c r="AP9" s="27">
        <v>27</v>
      </c>
      <c r="AQ9" s="27">
        <v>260</v>
      </c>
      <c r="AR9" s="27">
        <v>126</v>
      </c>
      <c r="AS9" s="27">
        <v>1573</v>
      </c>
      <c r="AT9" s="27">
        <v>170</v>
      </c>
      <c r="AU9" s="27">
        <v>250</v>
      </c>
      <c r="AV9" s="27">
        <v>1044</v>
      </c>
      <c r="AW9" s="27">
        <v>94</v>
      </c>
      <c r="AX9" s="27">
        <v>14</v>
      </c>
      <c r="AY9" s="27">
        <v>175</v>
      </c>
      <c r="AZ9" s="27">
        <v>15</v>
      </c>
      <c r="BA9" s="27">
        <v>101</v>
      </c>
      <c r="BB9" s="27">
        <v>1934</v>
      </c>
      <c r="BC9" s="27">
        <v>93316</v>
      </c>
      <c r="BD9" s="27">
        <v>34718</v>
      </c>
      <c r="BE9" s="27">
        <v>54617</v>
      </c>
      <c r="BF9" s="27">
        <v>21428</v>
      </c>
      <c r="BG9" s="27">
        <v>774</v>
      </c>
      <c r="BH9" s="27">
        <v>810</v>
      </c>
      <c r="BI9" s="27">
        <v>3691</v>
      </c>
      <c r="BJ9" s="27">
        <v>6</v>
      </c>
      <c r="BK9" s="27">
        <v>360</v>
      </c>
      <c r="BL9" s="27">
        <v>0</v>
      </c>
      <c r="BM9" s="26">
        <v>2202920</v>
      </c>
      <c r="BN9" s="27">
        <v>6058776</v>
      </c>
      <c r="BO9" s="27">
        <v>1035</v>
      </c>
      <c r="BP9" s="27">
        <v>1552</v>
      </c>
      <c r="BQ9" s="26">
        <v>6061362</v>
      </c>
      <c r="BR9" s="27">
        <v>0</v>
      </c>
      <c r="BS9" s="27">
        <v>145799</v>
      </c>
      <c r="BT9" s="26">
        <v>145799</v>
      </c>
      <c r="BU9" s="27">
        <v>610596</v>
      </c>
      <c r="BV9" s="26">
        <v>6817756</v>
      </c>
      <c r="BW9" s="26">
        <v>9020677</v>
      </c>
      <c r="BX9" s="27"/>
    </row>
    <row r="10" spans="1:76" ht="25.5" x14ac:dyDescent="0.2">
      <c r="A10" s="28" t="s">
        <v>74</v>
      </c>
      <c r="B10" s="25" t="s">
        <v>127</v>
      </c>
      <c r="C10" s="83" t="s">
        <v>251</v>
      </c>
      <c r="D10" s="27">
        <v>3074</v>
      </c>
      <c r="E10" s="27">
        <v>505</v>
      </c>
      <c r="F10" s="27">
        <v>3564</v>
      </c>
      <c r="G10" s="27">
        <v>8146</v>
      </c>
      <c r="H10" s="27">
        <v>7444</v>
      </c>
      <c r="I10" s="27">
        <v>156605</v>
      </c>
      <c r="J10" s="27">
        <v>104</v>
      </c>
      <c r="K10" s="27">
        <v>780</v>
      </c>
      <c r="L10" s="27">
        <v>317</v>
      </c>
      <c r="M10" s="27">
        <v>1323</v>
      </c>
      <c r="N10" s="27">
        <v>7782</v>
      </c>
      <c r="O10" s="27">
        <v>852</v>
      </c>
      <c r="P10" s="27">
        <v>10569</v>
      </c>
      <c r="Q10" s="27">
        <v>710</v>
      </c>
      <c r="R10" s="27">
        <v>4306</v>
      </c>
      <c r="S10" s="27">
        <v>2159</v>
      </c>
      <c r="T10" s="27">
        <v>957</v>
      </c>
      <c r="U10" s="27">
        <v>73</v>
      </c>
      <c r="V10" s="27">
        <v>902</v>
      </c>
      <c r="W10" s="27">
        <v>10819</v>
      </c>
      <c r="X10" s="27">
        <v>5230</v>
      </c>
      <c r="Y10" s="27">
        <v>12914</v>
      </c>
      <c r="Z10" s="27">
        <v>3228</v>
      </c>
      <c r="AA10" s="27">
        <v>7698</v>
      </c>
      <c r="AB10" s="27">
        <v>469</v>
      </c>
      <c r="AC10" s="27">
        <v>675</v>
      </c>
      <c r="AD10" s="27">
        <v>10069</v>
      </c>
      <c r="AE10" s="27">
        <v>1600</v>
      </c>
      <c r="AF10" s="27">
        <v>3846</v>
      </c>
      <c r="AG10" s="27">
        <v>6938</v>
      </c>
      <c r="AH10" s="27">
        <v>4884</v>
      </c>
      <c r="AI10" s="27">
        <v>285</v>
      </c>
      <c r="AJ10" s="27">
        <v>203</v>
      </c>
      <c r="AK10" s="27">
        <v>2603</v>
      </c>
      <c r="AL10" s="27">
        <v>690</v>
      </c>
      <c r="AM10" s="27">
        <v>5009</v>
      </c>
      <c r="AN10" s="27">
        <v>33</v>
      </c>
      <c r="AO10" s="27">
        <v>127</v>
      </c>
      <c r="AP10" s="27">
        <v>941</v>
      </c>
      <c r="AQ10" s="27">
        <v>32</v>
      </c>
      <c r="AR10" s="27">
        <v>398</v>
      </c>
      <c r="AS10" s="27">
        <v>1771</v>
      </c>
      <c r="AT10" s="27">
        <v>282</v>
      </c>
      <c r="AU10" s="27">
        <v>559</v>
      </c>
      <c r="AV10" s="27">
        <v>3370</v>
      </c>
      <c r="AW10" s="27">
        <v>2173</v>
      </c>
      <c r="AX10" s="27">
        <v>248</v>
      </c>
      <c r="AY10" s="27">
        <v>239</v>
      </c>
      <c r="AZ10" s="27">
        <v>248</v>
      </c>
      <c r="BA10" s="27">
        <v>11</v>
      </c>
      <c r="BB10" s="27">
        <v>3210</v>
      </c>
      <c r="BC10" s="27">
        <v>45592</v>
      </c>
      <c r="BD10" s="27">
        <v>5992</v>
      </c>
      <c r="BE10" s="27">
        <v>8152</v>
      </c>
      <c r="BF10" s="27">
        <v>4298</v>
      </c>
      <c r="BG10" s="27">
        <v>1110</v>
      </c>
      <c r="BH10" s="27">
        <v>3221</v>
      </c>
      <c r="BI10" s="27">
        <v>666</v>
      </c>
      <c r="BJ10" s="27">
        <v>2911</v>
      </c>
      <c r="BK10" s="27">
        <v>5594</v>
      </c>
      <c r="BL10" s="27">
        <v>0</v>
      </c>
      <c r="BM10" s="26">
        <v>378513</v>
      </c>
      <c r="BN10" s="27">
        <v>1280448</v>
      </c>
      <c r="BO10" s="27">
        <v>308</v>
      </c>
      <c r="BP10" s="27">
        <v>204</v>
      </c>
      <c r="BQ10" s="26">
        <v>1280960</v>
      </c>
      <c r="BR10" s="27">
        <v>2879</v>
      </c>
      <c r="BS10" s="27">
        <v>26064</v>
      </c>
      <c r="BT10" s="26">
        <v>28943</v>
      </c>
      <c r="BU10" s="27">
        <v>75722</v>
      </c>
      <c r="BV10" s="26">
        <v>1385625</v>
      </c>
      <c r="BW10" s="26">
        <v>1764138</v>
      </c>
      <c r="BX10" s="27"/>
    </row>
    <row r="11" spans="1:76" ht="38.25" x14ac:dyDescent="0.2">
      <c r="A11" s="24" t="s">
        <v>75</v>
      </c>
      <c r="B11" s="25" t="s">
        <v>46</v>
      </c>
      <c r="C11" s="83" t="s">
        <v>252</v>
      </c>
      <c r="D11" s="27">
        <v>4188</v>
      </c>
      <c r="E11" s="27">
        <v>2827</v>
      </c>
      <c r="F11" s="27">
        <v>54</v>
      </c>
      <c r="G11" s="27">
        <v>1458</v>
      </c>
      <c r="H11" s="27">
        <v>5469</v>
      </c>
      <c r="I11" s="27">
        <v>85</v>
      </c>
      <c r="J11" s="27">
        <v>44874</v>
      </c>
      <c r="K11" s="27">
        <v>8427</v>
      </c>
      <c r="L11" s="27">
        <v>19</v>
      </c>
      <c r="M11" s="27">
        <v>39</v>
      </c>
      <c r="N11" s="27">
        <v>2460</v>
      </c>
      <c r="O11" s="27">
        <v>666</v>
      </c>
      <c r="P11" s="27">
        <v>339</v>
      </c>
      <c r="Q11" s="27">
        <v>7581</v>
      </c>
      <c r="R11" s="27">
        <v>2213</v>
      </c>
      <c r="S11" s="27">
        <v>2146</v>
      </c>
      <c r="T11" s="27">
        <v>151</v>
      </c>
      <c r="U11" s="27">
        <v>734</v>
      </c>
      <c r="V11" s="27">
        <v>649</v>
      </c>
      <c r="W11" s="27">
        <v>1030</v>
      </c>
      <c r="X11" s="27">
        <v>574</v>
      </c>
      <c r="Y11" s="27">
        <v>48662</v>
      </c>
      <c r="Z11" s="27">
        <v>816</v>
      </c>
      <c r="AA11" s="27">
        <v>1122</v>
      </c>
      <c r="AB11" s="27">
        <v>36</v>
      </c>
      <c r="AC11" s="27">
        <v>181</v>
      </c>
      <c r="AD11" s="27">
        <v>139125</v>
      </c>
      <c r="AE11" s="27">
        <v>262</v>
      </c>
      <c r="AF11" s="27">
        <v>4158</v>
      </c>
      <c r="AG11" s="27">
        <v>304</v>
      </c>
      <c r="AH11" s="27">
        <v>1870</v>
      </c>
      <c r="AI11" s="27">
        <v>172</v>
      </c>
      <c r="AJ11" s="27">
        <v>1</v>
      </c>
      <c r="AK11" s="27">
        <v>6583</v>
      </c>
      <c r="AL11" s="27">
        <v>25</v>
      </c>
      <c r="AM11" s="27">
        <v>102</v>
      </c>
      <c r="AN11" s="27">
        <v>11</v>
      </c>
      <c r="AO11" s="27">
        <v>95</v>
      </c>
      <c r="AP11" s="27">
        <v>169</v>
      </c>
      <c r="AQ11" s="27">
        <v>4</v>
      </c>
      <c r="AR11" s="27">
        <v>5</v>
      </c>
      <c r="AS11" s="27">
        <v>34638</v>
      </c>
      <c r="AT11" s="27">
        <v>268</v>
      </c>
      <c r="AU11" s="27">
        <v>224</v>
      </c>
      <c r="AV11" s="27">
        <v>333</v>
      </c>
      <c r="AW11" s="27">
        <v>228</v>
      </c>
      <c r="AX11" s="27">
        <v>2</v>
      </c>
      <c r="AY11" s="27">
        <v>156</v>
      </c>
      <c r="AZ11" s="27">
        <v>12</v>
      </c>
      <c r="BA11" s="27">
        <v>5</v>
      </c>
      <c r="BB11" s="27">
        <v>270</v>
      </c>
      <c r="BC11" s="27">
        <v>1825</v>
      </c>
      <c r="BD11" s="27">
        <v>619</v>
      </c>
      <c r="BE11" s="27">
        <v>459</v>
      </c>
      <c r="BF11" s="27">
        <v>186</v>
      </c>
      <c r="BG11" s="27">
        <v>425</v>
      </c>
      <c r="BH11" s="27">
        <v>183</v>
      </c>
      <c r="BI11" s="27">
        <v>137</v>
      </c>
      <c r="BJ11" s="27">
        <v>6</v>
      </c>
      <c r="BK11" s="27">
        <v>1375</v>
      </c>
      <c r="BL11" s="27">
        <v>0</v>
      </c>
      <c r="BM11" s="26">
        <v>331034</v>
      </c>
      <c r="BN11" s="27">
        <v>56649</v>
      </c>
      <c r="BO11" s="27">
        <v>0</v>
      </c>
      <c r="BP11" s="27">
        <v>2</v>
      </c>
      <c r="BQ11" s="26">
        <v>56651</v>
      </c>
      <c r="BR11" s="27">
        <v>137</v>
      </c>
      <c r="BS11" s="27">
        <v>2682</v>
      </c>
      <c r="BT11" s="26">
        <v>2819</v>
      </c>
      <c r="BU11" s="27">
        <v>308620</v>
      </c>
      <c r="BV11" s="26">
        <v>368090</v>
      </c>
      <c r="BW11" s="26">
        <v>699124</v>
      </c>
      <c r="BX11" s="27"/>
    </row>
    <row r="12" spans="1:76" ht="12.75" x14ac:dyDescent="0.2">
      <c r="A12" s="28" t="s">
        <v>76</v>
      </c>
      <c r="B12" s="25" t="s">
        <v>47</v>
      </c>
      <c r="C12" s="83" t="s">
        <v>253</v>
      </c>
      <c r="D12" s="27">
        <v>18176</v>
      </c>
      <c r="E12" s="27">
        <v>2526</v>
      </c>
      <c r="F12" s="27">
        <v>6225</v>
      </c>
      <c r="G12" s="27">
        <v>403</v>
      </c>
      <c r="H12" s="27">
        <v>157094</v>
      </c>
      <c r="I12" s="27">
        <v>2423</v>
      </c>
      <c r="J12" s="27">
        <v>11829</v>
      </c>
      <c r="K12" s="27">
        <v>138249</v>
      </c>
      <c r="L12" s="27">
        <v>54899</v>
      </c>
      <c r="M12" s="27">
        <v>47</v>
      </c>
      <c r="N12" s="27">
        <v>17598</v>
      </c>
      <c r="O12" s="27">
        <v>7374</v>
      </c>
      <c r="P12" s="27">
        <v>6633</v>
      </c>
      <c r="Q12" s="27">
        <v>15011</v>
      </c>
      <c r="R12" s="27">
        <v>831</v>
      </c>
      <c r="S12" s="27">
        <v>4296</v>
      </c>
      <c r="T12" s="27">
        <v>1415</v>
      </c>
      <c r="U12" s="27">
        <v>2374</v>
      </c>
      <c r="V12" s="27">
        <v>774</v>
      </c>
      <c r="W12" s="27">
        <v>1320</v>
      </c>
      <c r="X12" s="27">
        <v>221</v>
      </c>
      <c r="Y12" s="27">
        <v>9244</v>
      </c>
      <c r="Z12" s="27">
        <v>556</v>
      </c>
      <c r="AA12" s="27">
        <v>952</v>
      </c>
      <c r="AB12" s="27">
        <v>49</v>
      </c>
      <c r="AC12" s="27">
        <v>744</v>
      </c>
      <c r="AD12" s="27">
        <v>5982</v>
      </c>
      <c r="AE12" s="27">
        <v>870</v>
      </c>
      <c r="AF12" s="27">
        <v>26449</v>
      </c>
      <c r="AG12" s="27">
        <v>17108</v>
      </c>
      <c r="AH12" s="27">
        <v>992</v>
      </c>
      <c r="AI12" s="27">
        <v>295</v>
      </c>
      <c r="AJ12" s="27">
        <v>244</v>
      </c>
      <c r="AK12" s="27">
        <v>2631</v>
      </c>
      <c r="AL12" s="27">
        <v>1110</v>
      </c>
      <c r="AM12" s="27">
        <v>13167</v>
      </c>
      <c r="AN12" s="27">
        <v>11520</v>
      </c>
      <c r="AO12" s="27">
        <v>460</v>
      </c>
      <c r="AP12" s="27">
        <v>695</v>
      </c>
      <c r="AQ12" s="27">
        <v>516</v>
      </c>
      <c r="AR12" s="27">
        <v>4013</v>
      </c>
      <c r="AS12" s="27">
        <v>20971</v>
      </c>
      <c r="AT12" s="27">
        <v>2201</v>
      </c>
      <c r="AU12" s="27">
        <v>1280</v>
      </c>
      <c r="AV12" s="27">
        <v>890</v>
      </c>
      <c r="AW12" s="27">
        <v>23904</v>
      </c>
      <c r="AX12" s="27">
        <v>22</v>
      </c>
      <c r="AY12" s="27">
        <v>96</v>
      </c>
      <c r="AZ12" s="27">
        <v>42</v>
      </c>
      <c r="BA12" s="27">
        <v>19</v>
      </c>
      <c r="BB12" s="27">
        <v>6302</v>
      </c>
      <c r="BC12" s="27">
        <v>11938</v>
      </c>
      <c r="BD12" s="27">
        <v>3184</v>
      </c>
      <c r="BE12" s="27">
        <v>3781</v>
      </c>
      <c r="BF12" s="27">
        <v>1066</v>
      </c>
      <c r="BG12" s="27">
        <v>878</v>
      </c>
      <c r="BH12" s="27">
        <v>380</v>
      </c>
      <c r="BI12" s="27">
        <v>1210</v>
      </c>
      <c r="BJ12" s="27">
        <v>76</v>
      </c>
      <c r="BK12" s="27">
        <v>179</v>
      </c>
      <c r="BL12" s="27">
        <v>0</v>
      </c>
      <c r="BM12" s="26">
        <v>625738</v>
      </c>
      <c r="BN12" s="27">
        <v>128700</v>
      </c>
      <c r="BO12" s="27">
        <v>0</v>
      </c>
      <c r="BP12" s="27">
        <v>29</v>
      </c>
      <c r="BQ12" s="26">
        <v>128729</v>
      </c>
      <c r="BR12" s="27">
        <v>0</v>
      </c>
      <c r="BS12" s="27">
        <v>13666</v>
      </c>
      <c r="BT12" s="26">
        <v>13666</v>
      </c>
      <c r="BU12" s="27">
        <v>198706</v>
      </c>
      <c r="BV12" s="26">
        <v>341101</v>
      </c>
      <c r="BW12" s="26">
        <v>966838</v>
      </c>
      <c r="BX12" s="27"/>
    </row>
    <row r="13" spans="1:76" ht="12.75" x14ac:dyDescent="0.2">
      <c r="A13" s="24" t="s">
        <v>77</v>
      </c>
      <c r="B13" s="25" t="s">
        <v>48</v>
      </c>
      <c r="C13" s="83" t="s">
        <v>254</v>
      </c>
      <c r="D13" s="27">
        <v>438</v>
      </c>
      <c r="E13" s="27">
        <v>86</v>
      </c>
      <c r="F13" s="27">
        <v>10</v>
      </c>
      <c r="G13" s="27">
        <v>469</v>
      </c>
      <c r="H13" s="27">
        <v>8956</v>
      </c>
      <c r="I13" s="27">
        <v>54</v>
      </c>
      <c r="J13" s="27">
        <v>15</v>
      </c>
      <c r="K13" s="27">
        <v>815</v>
      </c>
      <c r="L13" s="27">
        <v>39579</v>
      </c>
      <c r="M13" s="27">
        <v>72</v>
      </c>
      <c r="N13" s="27">
        <v>382</v>
      </c>
      <c r="O13" s="27">
        <v>2770</v>
      </c>
      <c r="P13" s="27">
        <v>386</v>
      </c>
      <c r="Q13" s="27">
        <v>121</v>
      </c>
      <c r="R13" s="27">
        <v>345</v>
      </c>
      <c r="S13" s="27">
        <v>116</v>
      </c>
      <c r="T13" s="27">
        <v>121</v>
      </c>
      <c r="U13" s="27">
        <v>48</v>
      </c>
      <c r="V13" s="27">
        <v>217</v>
      </c>
      <c r="W13" s="27">
        <v>94</v>
      </c>
      <c r="X13" s="27">
        <v>165</v>
      </c>
      <c r="Y13" s="27">
        <v>288</v>
      </c>
      <c r="Z13" s="27">
        <v>389</v>
      </c>
      <c r="AA13" s="27">
        <v>983</v>
      </c>
      <c r="AB13" s="27">
        <v>96</v>
      </c>
      <c r="AC13" s="27">
        <v>139</v>
      </c>
      <c r="AD13" s="27">
        <v>3570</v>
      </c>
      <c r="AE13" s="27">
        <v>4980</v>
      </c>
      <c r="AF13" s="27">
        <v>23489</v>
      </c>
      <c r="AG13" s="27">
        <v>20752</v>
      </c>
      <c r="AH13" s="27">
        <v>873</v>
      </c>
      <c r="AI13" s="27">
        <v>15</v>
      </c>
      <c r="AJ13" s="27">
        <v>55</v>
      </c>
      <c r="AK13" s="27">
        <v>1237</v>
      </c>
      <c r="AL13" s="27">
        <v>933</v>
      </c>
      <c r="AM13" s="27">
        <v>4823</v>
      </c>
      <c r="AN13" s="27">
        <v>41745</v>
      </c>
      <c r="AO13" s="27">
        <v>3513</v>
      </c>
      <c r="AP13" s="27">
        <v>1907</v>
      </c>
      <c r="AQ13" s="27">
        <v>4050</v>
      </c>
      <c r="AR13" s="27">
        <v>23128</v>
      </c>
      <c r="AS13" s="27">
        <v>1642</v>
      </c>
      <c r="AT13" s="27">
        <v>4484</v>
      </c>
      <c r="AU13" s="27">
        <v>1480</v>
      </c>
      <c r="AV13" s="27">
        <v>1752</v>
      </c>
      <c r="AW13" s="27">
        <v>13046</v>
      </c>
      <c r="AX13" s="27">
        <v>301</v>
      </c>
      <c r="AY13" s="27">
        <v>671</v>
      </c>
      <c r="AZ13" s="27">
        <v>132</v>
      </c>
      <c r="BA13" s="27">
        <v>300</v>
      </c>
      <c r="BB13" s="27">
        <v>1882</v>
      </c>
      <c r="BC13" s="27">
        <v>41009</v>
      </c>
      <c r="BD13" s="27">
        <v>4440</v>
      </c>
      <c r="BE13" s="27">
        <v>5499</v>
      </c>
      <c r="BF13" s="27">
        <v>1601</v>
      </c>
      <c r="BG13" s="27">
        <v>2725</v>
      </c>
      <c r="BH13" s="27">
        <v>737</v>
      </c>
      <c r="BI13" s="27">
        <v>9975</v>
      </c>
      <c r="BJ13" s="27">
        <v>80</v>
      </c>
      <c r="BK13" s="27">
        <v>338</v>
      </c>
      <c r="BL13" s="27">
        <v>0</v>
      </c>
      <c r="BM13" s="26">
        <v>284320</v>
      </c>
      <c r="BN13" s="27">
        <v>0</v>
      </c>
      <c r="BO13" s="27">
        <v>0</v>
      </c>
      <c r="BP13" s="27">
        <v>7</v>
      </c>
      <c r="BQ13" s="26">
        <v>7</v>
      </c>
      <c r="BR13" s="27">
        <v>0</v>
      </c>
      <c r="BS13" s="27">
        <v>6809</v>
      </c>
      <c r="BT13" s="26">
        <v>6809</v>
      </c>
      <c r="BU13" s="27">
        <v>2685</v>
      </c>
      <c r="BV13" s="26">
        <v>9501</v>
      </c>
      <c r="BW13" s="26">
        <v>293821</v>
      </c>
      <c r="BX13" s="27"/>
    </row>
    <row r="14" spans="1:76" ht="12.75" x14ac:dyDescent="0.2">
      <c r="A14" s="28" t="s">
        <v>78</v>
      </c>
      <c r="B14" s="25" t="s">
        <v>49</v>
      </c>
      <c r="C14" s="83" t="s">
        <v>255</v>
      </c>
      <c r="D14" s="27">
        <v>160418</v>
      </c>
      <c r="E14" s="27">
        <v>35505</v>
      </c>
      <c r="F14" s="27">
        <v>54845</v>
      </c>
      <c r="G14" s="27">
        <v>249613</v>
      </c>
      <c r="H14" s="27">
        <v>45395</v>
      </c>
      <c r="I14" s="27">
        <v>2549</v>
      </c>
      <c r="J14" s="27">
        <v>14164</v>
      </c>
      <c r="K14" s="27">
        <v>18075</v>
      </c>
      <c r="L14" s="27">
        <v>857</v>
      </c>
      <c r="M14" s="27">
        <v>1044436</v>
      </c>
      <c r="N14" s="27">
        <v>288388</v>
      </c>
      <c r="O14" s="27">
        <v>4936</v>
      </c>
      <c r="P14" s="27">
        <v>7958</v>
      </c>
      <c r="Q14" s="27">
        <v>34833</v>
      </c>
      <c r="R14" s="27">
        <v>194735</v>
      </c>
      <c r="S14" s="27">
        <v>39494</v>
      </c>
      <c r="T14" s="27">
        <v>2809</v>
      </c>
      <c r="U14" s="27">
        <v>4568</v>
      </c>
      <c r="V14" s="27">
        <v>5948</v>
      </c>
      <c r="W14" s="27">
        <v>5002</v>
      </c>
      <c r="X14" s="27">
        <v>22755</v>
      </c>
      <c r="Y14" s="27">
        <v>2998</v>
      </c>
      <c r="Z14" s="27">
        <v>14211</v>
      </c>
      <c r="AA14" s="27">
        <v>119914</v>
      </c>
      <c r="AB14" s="27">
        <v>6786</v>
      </c>
      <c r="AC14" s="27">
        <v>22269</v>
      </c>
      <c r="AD14" s="27">
        <v>366407</v>
      </c>
      <c r="AE14" s="27">
        <v>17138</v>
      </c>
      <c r="AF14" s="27">
        <v>112862</v>
      </c>
      <c r="AG14" s="27">
        <v>99458</v>
      </c>
      <c r="AH14" s="27">
        <v>556687</v>
      </c>
      <c r="AI14" s="27">
        <v>38397</v>
      </c>
      <c r="AJ14" s="27">
        <v>290137</v>
      </c>
      <c r="AK14" s="27">
        <v>181951</v>
      </c>
      <c r="AL14" s="27">
        <v>7165</v>
      </c>
      <c r="AM14" s="27">
        <v>4807</v>
      </c>
      <c r="AN14" s="27">
        <v>499</v>
      </c>
      <c r="AO14" s="27">
        <v>1755</v>
      </c>
      <c r="AP14" s="27">
        <v>9229</v>
      </c>
      <c r="AQ14" s="27">
        <v>955</v>
      </c>
      <c r="AR14" s="27">
        <v>11452</v>
      </c>
      <c r="AS14" s="27">
        <v>23994</v>
      </c>
      <c r="AT14" s="27">
        <v>5139</v>
      </c>
      <c r="AU14" s="27">
        <v>24750</v>
      </c>
      <c r="AV14" s="27">
        <v>5060</v>
      </c>
      <c r="AW14" s="27">
        <v>2791</v>
      </c>
      <c r="AX14" s="27">
        <v>535</v>
      </c>
      <c r="AY14" s="27">
        <v>16250</v>
      </c>
      <c r="AZ14" s="27">
        <v>557</v>
      </c>
      <c r="BA14" s="27">
        <v>2594</v>
      </c>
      <c r="BB14" s="27">
        <v>11558</v>
      </c>
      <c r="BC14" s="27">
        <v>115948</v>
      </c>
      <c r="BD14" s="27">
        <v>15086</v>
      </c>
      <c r="BE14" s="27">
        <v>22196</v>
      </c>
      <c r="BF14" s="27">
        <v>6103</v>
      </c>
      <c r="BG14" s="27">
        <v>3737</v>
      </c>
      <c r="BH14" s="27">
        <v>3233</v>
      </c>
      <c r="BI14" s="27">
        <v>1892</v>
      </c>
      <c r="BJ14" s="27">
        <v>1067</v>
      </c>
      <c r="BK14" s="27">
        <v>3388</v>
      </c>
      <c r="BL14" s="27">
        <v>0</v>
      </c>
      <c r="BM14" s="26">
        <v>4368235</v>
      </c>
      <c r="BN14" s="27">
        <v>865852</v>
      </c>
      <c r="BO14" s="27">
        <v>0</v>
      </c>
      <c r="BP14" s="27">
        <v>1</v>
      </c>
      <c r="BQ14" s="26">
        <v>865853</v>
      </c>
      <c r="BR14" s="27">
        <v>0</v>
      </c>
      <c r="BS14" s="27">
        <v>114470</v>
      </c>
      <c r="BT14" s="26">
        <v>114470</v>
      </c>
      <c r="BU14" s="27">
        <v>2960328</v>
      </c>
      <c r="BV14" s="26">
        <v>3940650</v>
      </c>
      <c r="BW14" s="26">
        <v>8308886</v>
      </c>
      <c r="BX14" s="27"/>
    </row>
    <row r="15" spans="1:76" ht="12.75" x14ac:dyDescent="0.2">
      <c r="A15" s="24" t="s">
        <v>79</v>
      </c>
      <c r="B15" s="25" t="s">
        <v>140</v>
      </c>
      <c r="C15" s="83" t="s">
        <v>256</v>
      </c>
      <c r="D15" s="27">
        <v>229349</v>
      </c>
      <c r="E15" s="27">
        <v>339</v>
      </c>
      <c r="F15" s="27">
        <v>219</v>
      </c>
      <c r="G15" s="27">
        <v>56332</v>
      </c>
      <c r="H15" s="27">
        <v>90127</v>
      </c>
      <c r="I15" s="27">
        <v>46753</v>
      </c>
      <c r="J15" s="27">
        <v>41146</v>
      </c>
      <c r="K15" s="27">
        <v>47680</v>
      </c>
      <c r="L15" s="27">
        <v>22675</v>
      </c>
      <c r="M15" s="27">
        <v>164092</v>
      </c>
      <c r="N15" s="27">
        <v>492060</v>
      </c>
      <c r="O15" s="27">
        <v>27759</v>
      </c>
      <c r="P15" s="27">
        <v>466712</v>
      </c>
      <c r="Q15" s="27">
        <v>69599</v>
      </c>
      <c r="R15" s="27">
        <v>50607</v>
      </c>
      <c r="S15" s="27">
        <v>84663</v>
      </c>
      <c r="T15" s="27">
        <v>18636</v>
      </c>
      <c r="U15" s="27">
        <v>54683</v>
      </c>
      <c r="V15" s="27">
        <v>14392</v>
      </c>
      <c r="W15" s="27">
        <v>36806</v>
      </c>
      <c r="X15" s="27">
        <v>9747</v>
      </c>
      <c r="Y15" s="27">
        <v>29587</v>
      </c>
      <c r="Z15" s="27">
        <v>15398</v>
      </c>
      <c r="AA15" s="27">
        <v>2872</v>
      </c>
      <c r="AB15" s="27">
        <v>5221</v>
      </c>
      <c r="AC15" s="27">
        <v>4573</v>
      </c>
      <c r="AD15" s="27">
        <v>68023</v>
      </c>
      <c r="AE15" s="27">
        <v>10186</v>
      </c>
      <c r="AF15" s="27">
        <v>22638</v>
      </c>
      <c r="AG15" s="27">
        <v>15704</v>
      </c>
      <c r="AH15" s="27">
        <v>5986</v>
      </c>
      <c r="AI15" s="27">
        <v>367</v>
      </c>
      <c r="AJ15" s="27">
        <v>333</v>
      </c>
      <c r="AK15" s="27">
        <v>5918</v>
      </c>
      <c r="AL15" s="27">
        <v>81</v>
      </c>
      <c r="AM15" s="27">
        <v>7091</v>
      </c>
      <c r="AN15" s="27">
        <v>1323</v>
      </c>
      <c r="AO15" s="27">
        <v>1330</v>
      </c>
      <c r="AP15" s="27">
        <v>225</v>
      </c>
      <c r="AQ15" s="27">
        <v>59</v>
      </c>
      <c r="AR15" s="27">
        <v>234</v>
      </c>
      <c r="AS15" s="27">
        <v>18964</v>
      </c>
      <c r="AT15" s="27">
        <v>269</v>
      </c>
      <c r="AU15" s="27">
        <v>2815</v>
      </c>
      <c r="AV15" s="27">
        <v>13231</v>
      </c>
      <c r="AW15" s="27">
        <v>1086</v>
      </c>
      <c r="AX15" s="27">
        <v>299</v>
      </c>
      <c r="AY15" s="27">
        <v>979</v>
      </c>
      <c r="AZ15" s="27">
        <v>15</v>
      </c>
      <c r="BA15" s="27">
        <v>40</v>
      </c>
      <c r="BB15" s="27">
        <v>27582</v>
      </c>
      <c r="BC15" s="27">
        <v>6706</v>
      </c>
      <c r="BD15" s="27">
        <v>3292</v>
      </c>
      <c r="BE15" s="27">
        <v>19224</v>
      </c>
      <c r="BF15" s="27">
        <v>1307</v>
      </c>
      <c r="BG15" s="27">
        <v>4000</v>
      </c>
      <c r="BH15" s="27">
        <v>687</v>
      </c>
      <c r="BI15" s="27">
        <v>440</v>
      </c>
      <c r="BJ15" s="27">
        <v>755</v>
      </c>
      <c r="BK15" s="27">
        <v>4402</v>
      </c>
      <c r="BL15" s="27">
        <v>0</v>
      </c>
      <c r="BM15" s="26">
        <v>2327617</v>
      </c>
      <c r="BN15" s="27">
        <v>385323</v>
      </c>
      <c r="BO15" s="27">
        <v>0</v>
      </c>
      <c r="BP15" s="27">
        <v>35</v>
      </c>
      <c r="BQ15" s="26">
        <v>385358</v>
      </c>
      <c r="BR15" s="27">
        <v>0</v>
      </c>
      <c r="BS15" s="27">
        <v>47009</v>
      </c>
      <c r="BT15" s="26">
        <v>47009</v>
      </c>
      <c r="BU15" s="27">
        <v>1148947</v>
      </c>
      <c r="BV15" s="26">
        <v>1581314</v>
      </c>
      <c r="BW15" s="26">
        <v>3908931</v>
      </c>
      <c r="BX15" s="27"/>
    </row>
    <row r="16" spans="1:76" ht="25.5" x14ac:dyDescent="0.2">
      <c r="A16" s="28" t="s">
        <v>14</v>
      </c>
      <c r="B16" s="25" t="s">
        <v>141</v>
      </c>
      <c r="C16" s="83" t="s">
        <v>257</v>
      </c>
      <c r="D16" s="27">
        <v>27873</v>
      </c>
      <c r="E16" s="27">
        <v>8</v>
      </c>
      <c r="F16" s="27">
        <v>18</v>
      </c>
      <c r="G16" s="27">
        <v>59</v>
      </c>
      <c r="H16" s="27">
        <v>6907</v>
      </c>
      <c r="I16" s="27">
        <v>12</v>
      </c>
      <c r="J16" s="27">
        <v>22</v>
      </c>
      <c r="K16" s="27">
        <v>2</v>
      </c>
      <c r="L16" s="27">
        <v>4</v>
      </c>
      <c r="M16" s="27">
        <v>0</v>
      </c>
      <c r="N16" s="27">
        <v>713</v>
      </c>
      <c r="O16" s="27">
        <v>113082</v>
      </c>
      <c r="P16" s="27">
        <v>79</v>
      </c>
      <c r="Q16" s="27">
        <v>103</v>
      </c>
      <c r="R16" s="27">
        <v>22</v>
      </c>
      <c r="S16" s="27">
        <v>123</v>
      </c>
      <c r="T16" s="27">
        <v>4</v>
      </c>
      <c r="U16" s="27">
        <v>7</v>
      </c>
      <c r="V16" s="27">
        <v>15</v>
      </c>
      <c r="W16" s="27">
        <v>0</v>
      </c>
      <c r="X16" s="27">
        <v>39</v>
      </c>
      <c r="Y16" s="27">
        <v>21</v>
      </c>
      <c r="Z16" s="27">
        <v>77</v>
      </c>
      <c r="AA16" s="27">
        <v>54</v>
      </c>
      <c r="AB16" s="27">
        <v>3</v>
      </c>
      <c r="AC16" s="27">
        <v>16</v>
      </c>
      <c r="AD16" s="27">
        <v>68</v>
      </c>
      <c r="AE16" s="27">
        <v>0</v>
      </c>
      <c r="AF16" s="27">
        <v>2939</v>
      </c>
      <c r="AG16" s="27">
        <v>668</v>
      </c>
      <c r="AH16" s="27">
        <v>49</v>
      </c>
      <c r="AI16" s="27">
        <v>7</v>
      </c>
      <c r="AJ16" s="27">
        <v>5</v>
      </c>
      <c r="AK16" s="27">
        <v>62</v>
      </c>
      <c r="AL16" s="27">
        <v>4</v>
      </c>
      <c r="AM16" s="27">
        <v>77</v>
      </c>
      <c r="AN16" s="27">
        <v>0</v>
      </c>
      <c r="AO16" s="27">
        <v>29</v>
      </c>
      <c r="AP16" s="27">
        <v>13</v>
      </c>
      <c r="AQ16" s="27">
        <v>0</v>
      </c>
      <c r="AR16" s="27">
        <v>62</v>
      </c>
      <c r="AS16" s="27">
        <v>209</v>
      </c>
      <c r="AT16" s="27">
        <v>2</v>
      </c>
      <c r="AU16" s="27">
        <v>107</v>
      </c>
      <c r="AV16" s="27">
        <v>4776</v>
      </c>
      <c r="AW16" s="27">
        <v>8</v>
      </c>
      <c r="AX16" s="27">
        <v>2594</v>
      </c>
      <c r="AY16" s="27">
        <v>1</v>
      </c>
      <c r="AZ16" s="27">
        <v>0</v>
      </c>
      <c r="BA16" s="27">
        <v>1</v>
      </c>
      <c r="BB16" s="27">
        <v>13</v>
      </c>
      <c r="BC16" s="27">
        <v>29716</v>
      </c>
      <c r="BD16" s="27">
        <v>5670</v>
      </c>
      <c r="BE16" s="27">
        <v>281676</v>
      </c>
      <c r="BF16" s="27">
        <v>2559</v>
      </c>
      <c r="BG16" s="27">
        <v>142</v>
      </c>
      <c r="BH16" s="27">
        <v>410</v>
      </c>
      <c r="BI16" s="27">
        <v>74</v>
      </c>
      <c r="BJ16" s="27">
        <v>0</v>
      </c>
      <c r="BK16" s="27">
        <v>19</v>
      </c>
      <c r="BL16" s="27">
        <v>0</v>
      </c>
      <c r="BM16" s="26">
        <v>481228</v>
      </c>
      <c r="BN16" s="27">
        <v>562385</v>
      </c>
      <c r="BO16" s="27">
        <v>59330</v>
      </c>
      <c r="BP16" s="27">
        <v>32</v>
      </c>
      <c r="BQ16" s="26">
        <v>621747</v>
      </c>
      <c r="BR16" s="27">
        <v>0</v>
      </c>
      <c r="BS16" s="27">
        <v>72863</v>
      </c>
      <c r="BT16" s="26">
        <v>72863</v>
      </c>
      <c r="BU16" s="27">
        <v>42316</v>
      </c>
      <c r="BV16" s="26">
        <v>736926</v>
      </c>
      <c r="BW16" s="26">
        <v>1218153</v>
      </c>
      <c r="BX16" s="27"/>
    </row>
    <row r="17" spans="1:76" ht="12.75" x14ac:dyDescent="0.2">
      <c r="A17" s="24" t="s">
        <v>80</v>
      </c>
      <c r="B17" s="25" t="s">
        <v>142</v>
      </c>
      <c r="C17" s="83" t="s">
        <v>258</v>
      </c>
      <c r="D17" s="27">
        <v>16379</v>
      </c>
      <c r="E17" s="27">
        <v>2060</v>
      </c>
      <c r="F17" s="27">
        <v>2196</v>
      </c>
      <c r="G17" s="27">
        <v>35303</v>
      </c>
      <c r="H17" s="27">
        <v>122858</v>
      </c>
      <c r="I17" s="27">
        <v>4933</v>
      </c>
      <c r="J17" s="27">
        <v>7690</v>
      </c>
      <c r="K17" s="27">
        <v>7462</v>
      </c>
      <c r="L17" s="27">
        <v>10887</v>
      </c>
      <c r="M17" s="27">
        <v>1642</v>
      </c>
      <c r="N17" s="27">
        <v>28309</v>
      </c>
      <c r="O17" s="27">
        <v>6998</v>
      </c>
      <c r="P17" s="27">
        <v>85086</v>
      </c>
      <c r="Q17" s="27">
        <v>16070</v>
      </c>
      <c r="R17" s="27">
        <v>7229</v>
      </c>
      <c r="S17" s="27">
        <v>15985</v>
      </c>
      <c r="T17" s="27">
        <v>9569</v>
      </c>
      <c r="U17" s="27">
        <v>23259</v>
      </c>
      <c r="V17" s="27">
        <v>19481</v>
      </c>
      <c r="W17" s="27">
        <v>85050</v>
      </c>
      <c r="X17" s="27">
        <v>12242</v>
      </c>
      <c r="Y17" s="27">
        <v>24695</v>
      </c>
      <c r="Z17" s="27">
        <v>19186</v>
      </c>
      <c r="AA17" s="27">
        <v>8713</v>
      </c>
      <c r="AB17" s="27">
        <v>2168</v>
      </c>
      <c r="AC17" s="27">
        <v>3943</v>
      </c>
      <c r="AD17" s="27">
        <v>413897</v>
      </c>
      <c r="AE17" s="27">
        <v>8926</v>
      </c>
      <c r="AF17" s="27">
        <v>31842</v>
      </c>
      <c r="AG17" s="27">
        <v>48303</v>
      </c>
      <c r="AH17" s="27">
        <v>18998</v>
      </c>
      <c r="AI17" s="27">
        <v>103</v>
      </c>
      <c r="AJ17" s="27">
        <v>725</v>
      </c>
      <c r="AK17" s="27">
        <v>11353</v>
      </c>
      <c r="AL17" s="27">
        <v>647</v>
      </c>
      <c r="AM17" s="27">
        <v>10592</v>
      </c>
      <c r="AN17" s="27">
        <v>287</v>
      </c>
      <c r="AO17" s="27">
        <v>288</v>
      </c>
      <c r="AP17" s="27">
        <v>834</v>
      </c>
      <c r="AQ17" s="27">
        <v>677</v>
      </c>
      <c r="AR17" s="27">
        <v>1529</v>
      </c>
      <c r="AS17" s="27">
        <v>68232</v>
      </c>
      <c r="AT17" s="27">
        <v>549</v>
      </c>
      <c r="AU17" s="27">
        <v>1718</v>
      </c>
      <c r="AV17" s="27">
        <v>11336</v>
      </c>
      <c r="AW17" s="27">
        <v>3950</v>
      </c>
      <c r="AX17" s="27">
        <v>297</v>
      </c>
      <c r="AY17" s="27">
        <v>969</v>
      </c>
      <c r="AZ17" s="27">
        <v>44</v>
      </c>
      <c r="BA17" s="27">
        <v>16</v>
      </c>
      <c r="BB17" s="27">
        <v>3799</v>
      </c>
      <c r="BC17" s="27">
        <v>5088</v>
      </c>
      <c r="BD17" s="27">
        <v>2458</v>
      </c>
      <c r="BE17" s="27">
        <v>6116</v>
      </c>
      <c r="BF17" s="27">
        <v>671</v>
      </c>
      <c r="BG17" s="27">
        <v>670</v>
      </c>
      <c r="BH17" s="27">
        <v>315</v>
      </c>
      <c r="BI17" s="27">
        <v>490</v>
      </c>
      <c r="BJ17" s="27">
        <v>1440</v>
      </c>
      <c r="BK17" s="27">
        <v>299</v>
      </c>
      <c r="BL17" s="27">
        <v>0</v>
      </c>
      <c r="BM17" s="26">
        <v>1236850</v>
      </c>
      <c r="BN17" s="27">
        <v>147520</v>
      </c>
      <c r="BO17" s="27">
        <v>0</v>
      </c>
      <c r="BP17" s="27">
        <v>17</v>
      </c>
      <c r="BQ17" s="26">
        <v>147537</v>
      </c>
      <c r="BR17" s="27">
        <v>0</v>
      </c>
      <c r="BS17" s="27">
        <v>17295</v>
      </c>
      <c r="BT17" s="26">
        <v>17295</v>
      </c>
      <c r="BU17" s="27">
        <v>135744</v>
      </c>
      <c r="BV17" s="26">
        <v>300575</v>
      </c>
      <c r="BW17" s="26">
        <v>1537425</v>
      </c>
      <c r="BX17" s="27"/>
    </row>
    <row r="18" spans="1:76" ht="12.75" x14ac:dyDescent="0.2">
      <c r="A18" s="28" t="s">
        <v>23</v>
      </c>
      <c r="B18" s="25" t="s">
        <v>143</v>
      </c>
      <c r="C18" s="83" t="s">
        <v>259</v>
      </c>
      <c r="D18" s="27">
        <v>3729</v>
      </c>
      <c r="E18" s="27">
        <v>37</v>
      </c>
      <c r="F18" s="27">
        <v>50</v>
      </c>
      <c r="G18" s="27">
        <v>13732</v>
      </c>
      <c r="H18" s="27">
        <v>39969</v>
      </c>
      <c r="I18" s="27">
        <v>80</v>
      </c>
      <c r="J18" s="27">
        <v>778</v>
      </c>
      <c r="K18" s="27">
        <v>34</v>
      </c>
      <c r="L18" s="27">
        <v>13</v>
      </c>
      <c r="M18" s="27">
        <v>139</v>
      </c>
      <c r="N18" s="27">
        <v>6439</v>
      </c>
      <c r="O18" s="27">
        <v>12043</v>
      </c>
      <c r="P18" s="27">
        <v>7099</v>
      </c>
      <c r="Q18" s="27">
        <v>216883</v>
      </c>
      <c r="R18" s="27">
        <v>58750</v>
      </c>
      <c r="S18" s="27">
        <v>4467</v>
      </c>
      <c r="T18" s="27">
        <v>3173</v>
      </c>
      <c r="U18" s="27">
        <v>13397</v>
      </c>
      <c r="V18" s="27">
        <v>5231</v>
      </c>
      <c r="W18" s="27">
        <v>22401</v>
      </c>
      <c r="X18" s="27">
        <v>6316</v>
      </c>
      <c r="Y18" s="27">
        <v>3273</v>
      </c>
      <c r="Z18" s="27">
        <v>7559</v>
      </c>
      <c r="AA18" s="27">
        <v>10405</v>
      </c>
      <c r="AB18" s="27">
        <v>526</v>
      </c>
      <c r="AC18" s="27">
        <v>5791</v>
      </c>
      <c r="AD18" s="27">
        <v>880875</v>
      </c>
      <c r="AE18" s="27">
        <v>2165</v>
      </c>
      <c r="AF18" s="27">
        <v>6266</v>
      </c>
      <c r="AG18" s="27">
        <v>1650</v>
      </c>
      <c r="AH18" s="27">
        <v>5604</v>
      </c>
      <c r="AI18" s="27">
        <v>74</v>
      </c>
      <c r="AJ18" s="27">
        <v>5</v>
      </c>
      <c r="AK18" s="27">
        <v>23357</v>
      </c>
      <c r="AL18" s="27">
        <v>12</v>
      </c>
      <c r="AM18" s="27">
        <v>2263</v>
      </c>
      <c r="AN18" s="27">
        <v>3</v>
      </c>
      <c r="AO18" s="27">
        <v>10</v>
      </c>
      <c r="AP18" s="27">
        <v>225</v>
      </c>
      <c r="AQ18" s="27">
        <v>1</v>
      </c>
      <c r="AR18" s="27">
        <v>17</v>
      </c>
      <c r="AS18" s="27">
        <v>79830</v>
      </c>
      <c r="AT18" s="27">
        <v>1007</v>
      </c>
      <c r="AU18" s="27">
        <v>1769</v>
      </c>
      <c r="AV18" s="27">
        <v>3078</v>
      </c>
      <c r="AW18" s="27">
        <v>110</v>
      </c>
      <c r="AX18" s="27">
        <v>117</v>
      </c>
      <c r="AY18" s="27">
        <v>603</v>
      </c>
      <c r="AZ18" s="27">
        <v>0</v>
      </c>
      <c r="BA18" s="27">
        <v>3</v>
      </c>
      <c r="BB18" s="27">
        <v>969</v>
      </c>
      <c r="BC18" s="27">
        <v>3064</v>
      </c>
      <c r="BD18" s="27">
        <v>1761</v>
      </c>
      <c r="BE18" s="27">
        <v>2650</v>
      </c>
      <c r="BF18" s="27">
        <v>467</v>
      </c>
      <c r="BG18" s="27">
        <v>449</v>
      </c>
      <c r="BH18" s="27">
        <v>439</v>
      </c>
      <c r="BI18" s="27">
        <v>1100</v>
      </c>
      <c r="BJ18" s="27">
        <v>119</v>
      </c>
      <c r="BK18" s="27">
        <v>564</v>
      </c>
      <c r="BL18" s="27">
        <v>0</v>
      </c>
      <c r="BM18" s="26">
        <v>1462940</v>
      </c>
      <c r="BN18" s="27">
        <v>97375</v>
      </c>
      <c r="BO18" s="27">
        <v>0</v>
      </c>
      <c r="BP18" s="27">
        <v>54</v>
      </c>
      <c r="BQ18" s="26">
        <v>97429</v>
      </c>
      <c r="BR18" s="27">
        <v>0</v>
      </c>
      <c r="BS18" s="27">
        <v>22762</v>
      </c>
      <c r="BT18" s="26">
        <v>22762</v>
      </c>
      <c r="BU18" s="27">
        <v>94667</v>
      </c>
      <c r="BV18" s="26">
        <v>214858</v>
      </c>
      <c r="BW18" s="26">
        <v>1677798</v>
      </c>
      <c r="BX18" s="27"/>
    </row>
    <row r="19" spans="1:76" ht="12.75" x14ac:dyDescent="0.2">
      <c r="A19" s="24" t="s">
        <v>81</v>
      </c>
      <c r="B19" s="25" t="s">
        <v>144</v>
      </c>
      <c r="C19" s="83" t="s">
        <v>260</v>
      </c>
      <c r="D19" s="27">
        <v>1155</v>
      </c>
      <c r="E19" s="27">
        <v>54</v>
      </c>
      <c r="F19" s="27">
        <v>227</v>
      </c>
      <c r="G19" s="27">
        <v>105687</v>
      </c>
      <c r="H19" s="27">
        <v>11868</v>
      </c>
      <c r="I19" s="27">
        <v>148</v>
      </c>
      <c r="J19" s="27">
        <v>1820</v>
      </c>
      <c r="K19" s="27">
        <v>2373</v>
      </c>
      <c r="L19" s="27">
        <v>2619</v>
      </c>
      <c r="M19" s="27">
        <v>3023</v>
      </c>
      <c r="N19" s="27">
        <v>76850</v>
      </c>
      <c r="O19" s="27">
        <v>1082</v>
      </c>
      <c r="P19" s="27">
        <v>5025</v>
      </c>
      <c r="Q19" s="27">
        <v>40087</v>
      </c>
      <c r="R19" s="27">
        <v>1462946</v>
      </c>
      <c r="S19" s="27">
        <v>453374</v>
      </c>
      <c r="T19" s="27">
        <v>34666</v>
      </c>
      <c r="U19" s="27">
        <v>180160</v>
      </c>
      <c r="V19" s="27">
        <v>157410</v>
      </c>
      <c r="W19" s="27">
        <v>111256</v>
      </c>
      <c r="X19" s="27">
        <v>156119</v>
      </c>
      <c r="Y19" s="27">
        <v>42220</v>
      </c>
      <c r="Z19" s="27">
        <v>58611</v>
      </c>
      <c r="AA19" s="27">
        <v>100575</v>
      </c>
      <c r="AB19" s="27">
        <v>2135</v>
      </c>
      <c r="AC19" s="27">
        <v>152857</v>
      </c>
      <c r="AD19" s="27">
        <v>546010</v>
      </c>
      <c r="AE19" s="27">
        <v>1392</v>
      </c>
      <c r="AF19" s="27">
        <v>8217</v>
      </c>
      <c r="AG19" s="27">
        <v>1548</v>
      </c>
      <c r="AH19" s="27">
        <v>53614</v>
      </c>
      <c r="AI19" s="27">
        <v>390</v>
      </c>
      <c r="AJ19" s="27">
        <v>4</v>
      </c>
      <c r="AK19" s="27">
        <v>10854</v>
      </c>
      <c r="AL19" s="27">
        <v>14</v>
      </c>
      <c r="AM19" s="27">
        <v>27</v>
      </c>
      <c r="AN19" s="27">
        <v>28</v>
      </c>
      <c r="AO19" s="27">
        <v>10</v>
      </c>
      <c r="AP19" s="27">
        <v>176</v>
      </c>
      <c r="AQ19" s="27">
        <v>4</v>
      </c>
      <c r="AR19" s="27">
        <v>0</v>
      </c>
      <c r="AS19" s="27">
        <v>9893</v>
      </c>
      <c r="AT19" s="27">
        <v>2547</v>
      </c>
      <c r="AU19" s="27">
        <v>2648</v>
      </c>
      <c r="AV19" s="27">
        <v>17003</v>
      </c>
      <c r="AW19" s="27">
        <v>0</v>
      </c>
      <c r="AX19" s="27">
        <v>5</v>
      </c>
      <c r="AY19" s="27">
        <v>1714</v>
      </c>
      <c r="AZ19" s="27">
        <v>0</v>
      </c>
      <c r="BA19" s="27">
        <v>0</v>
      </c>
      <c r="BB19" s="27">
        <v>967</v>
      </c>
      <c r="BC19" s="27">
        <v>1995</v>
      </c>
      <c r="BD19" s="27">
        <v>609</v>
      </c>
      <c r="BE19" s="27">
        <v>532</v>
      </c>
      <c r="BF19" s="27">
        <v>127</v>
      </c>
      <c r="BG19" s="27">
        <v>94</v>
      </c>
      <c r="BH19" s="27">
        <v>45</v>
      </c>
      <c r="BI19" s="27">
        <v>151</v>
      </c>
      <c r="BJ19" s="27">
        <v>2749</v>
      </c>
      <c r="BK19" s="27">
        <v>88</v>
      </c>
      <c r="BL19" s="27">
        <v>0</v>
      </c>
      <c r="BM19" s="26">
        <v>3827799</v>
      </c>
      <c r="BN19" s="27">
        <v>7830</v>
      </c>
      <c r="BO19" s="27">
        <v>0</v>
      </c>
      <c r="BP19" s="27">
        <v>0</v>
      </c>
      <c r="BQ19" s="26">
        <v>7830</v>
      </c>
      <c r="BR19" s="27">
        <v>469304</v>
      </c>
      <c r="BS19" s="27">
        <v>141975</v>
      </c>
      <c r="BT19" s="26">
        <v>611279</v>
      </c>
      <c r="BU19" s="27">
        <v>2138059</v>
      </c>
      <c r="BV19" s="26">
        <v>2757168</v>
      </c>
      <c r="BW19" s="26">
        <v>6584967</v>
      </c>
      <c r="BX19" s="27"/>
    </row>
    <row r="20" spans="1:76" ht="25.5" x14ac:dyDescent="0.2">
      <c r="A20" s="28" t="s">
        <v>13</v>
      </c>
      <c r="B20" s="25" t="s">
        <v>50</v>
      </c>
      <c r="C20" s="83" t="s">
        <v>261</v>
      </c>
      <c r="D20" s="27">
        <v>11368</v>
      </c>
      <c r="E20" s="27">
        <v>2331</v>
      </c>
      <c r="F20" s="27">
        <v>3447</v>
      </c>
      <c r="G20" s="27">
        <v>47578</v>
      </c>
      <c r="H20" s="27">
        <v>47120</v>
      </c>
      <c r="I20" s="27">
        <v>3565</v>
      </c>
      <c r="J20" s="27">
        <v>5804</v>
      </c>
      <c r="K20" s="27">
        <v>2210</v>
      </c>
      <c r="L20" s="27">
        <v>748</v>
      </c>
      <c r="M20" s="27">
        <v>2518</v>
      </c>
      <c r="N20" s="27">
        <v>16470</v>
      </c>
      <c r="O20" s="27">
        <v>3407</v>
      </c>
      <c r="P20" s="27">
        <v>7125</v>
      </c>
      <c r="Q20" s="27">
        <v>25955</v>
      </c>
      <c r="R20" s="27">
        <v>27882</v>
      </c>
      <c r="S20" s="27">
        <v>232461</v>
      </c>
      <c r="T20" s="27">
        <v>30743</v>
      </c>
      <c r="U20" s="27">
        <v>28205</v>
      </c>
      <c r="V20" s="27">
        <v>106663</v>
      </c>
      <c r="W20" s="27">
        <v>95029</v>
      </c>
      <c r="X20" s="27">
        <v>104868</v>
      </c>
      <c r="Y20" s="27">
        <v>22984</v>
      </c>
      <c r="Z20" s="27">
        <v>37841</v>
      </c>
      <c r="AA20" s="27">
        <v>20593</v>
      </c>
      <c r="AB20" s="27">
        <v>1252</v>
      </c>
      <c r="AC20" s="27">
        <v>3244</v>
      </c>
      <c r="AD20" s="27">
        <v>660572</v>
      </c>
      <c r="AE20" s="27">
        <v>5975</v>
      </c>
      <c r="AF20" s="27">
        <v>30200</v>
      </c>
      <c r="AG20" s="27">
        <v>1816</v>
      </c>
      <c r="AH20" s="27">
        <v>7044</v>
      </c>
      <c r="AI20" s="27">
        <v>737</v>
      </c>
      <c r="AJ20" s="27">
        <v>410</v>
      </c>
      <c r="AK20" s="27">
        <v>9741</v>
      </c>
      <c r="AL20" s="27">
        <v>95</v>
      </c>
      <c r="AM20" s="27">
        <v>3100</v>
      </c>
      <c r="AN20" s="27">
        <v>93</v>
      </c>
      <c r="AO20" s="27">
        <v>33</v>
      </c>
      <c r="AP20" s="27">
        <v>1028</v>
      </c>
      <c r="AQ20" s="27">
        <v>232</v>
      </c>
      <c r="AR20" s="27">
        <v>1768</v>
      </c>
      <c r="AS20" s="27">
        <v>25937</v>
      </c>
      <c r="AT20" s="27">
        <v>9261</v>
      </c>
      <c r="AU20" s="27">
        <v>10058</v>
      </c>
      <c r="AV20" s="27">
        <v>53983</v>
      </c>
      <c r="AW20" s="27">
        <v>3369</v>
      </c>
      <c r="AX20" s="27">
        <v>4</v>
      </c>
      <c r="AY20" s="27">
        <v>1904</v>
      </c>
      <c r="AZ20" s="27">
        <v>24</v>
      </c>
      <c r="BA20" s="27">
        <v>2</v>
      </c>
      <c r="BB20" s="27">
        <v>1070</v>
      </c>
      <c r="BC20" s="27">
        <v>34476</v>
      </c>
      <c r="BD20" s="27">
        <v>1590</v>
      </c>
      <c r="BE20" s="27">
        <v>1375</v>
      </c>
      <c r="BF20" s="27">
        <v>530</v>
      </c>
      <c r="BG20" s="27">
        <v>532</v>
      </c>
      <c r="BH20" s="27">
        <v>511</v>
      </c>
      <c r="BI20" s="27">
        <v>526</v>
      </c>
      <c r="BJ20" s="27">
        <v>1010</v>
      </c>
      <c r="BK20" s="27">
        <v>2093</v>
      </c>
      <c r="BL20" s="27">
        <v>0</v>
      </c>
      <c r="BM20" s="26">
        <v>1762508</v>
      </c>
      <c r="BN20" s="27">
        <v>131617</v>
      </c>
      <c r="BO20" s="27">
        <v>0</v>
      </c>
      <c r="BP20" s="27">
        <v>18</v>
      </c>
      <c r="BQ20" s="26">
        <v>131635</v>
      </c>
      <c r="BR20" s="27">
        <v>369109</v>
      </c>
      <c r="BS20" s="27">
        <v>59029</v>
      </c>
      <c r="BT20" s="26">
        <v>428138</v>
      </c>
      <c r="BU20" s="27">
        <v>419335</v>
      </c>
      <c r="BV20" s="26">
        <v>979107</v>
      </c>
      <c r="BW20" s="26">
        <v>2741615</v>
      </c>
      <c r="BX20" s="27"/>
    </row>
    <row r="21" spans="1:76" ht="25.5" x14ac:dyDescent="0.2">
      <c r="A21" s="24" t="s">
        <v>82</v>
      </c>
      <c r="B21" s="25" t="s">
        <v>145</v>
      </c>
      <c r="C21" s="83" t="s">
        <v>262</v>
      </c>
      <c r="D21" s="27">
        <v>4346</v>
      </c>
      <c r="E21" s="27">
        <v>96</v>
      </c>
      <c r="F21" s="27">
        <v>1721</v>
      </c>
      <c r="G21" s="27">
        <v>22202</v>
      </c>
      <c r="H21" s="27">
        <v>5563</v>
      </c>
      <c r="I21" s="27">
        <v>272</v>
      </c>
      <c r="J21" s="27">
        <v>393</v>
      </c>
      <c r="K21" s="27">
        <v>2902</v>
      </c>
      <c r="L21" s="27">
        <v>3021</v>
      </c>
      <c r="M21" s="27">
        <v>2693</v>
      </c>
      <c r="N21" s="27">
        <v>2665</v>
      </c>
      <c r="O21" s="27">
        <v>1617</v>
      </c>
      <c r="P21" s="27">
        <v>430</v>
      </c>
      <c r="Q21" s="27">
        <v>400</v>
      </c>
      <c r="R21" s="27">
        <v>23113</v>
      </c>
      <c r="S21" s="27">
        <v>27885</v>
      </c>
      <c r="T21" s="27">
        <v>291943</v>
      </c>
      <c r="U21" s="27">
        <v>19090</v>
      </c>
      <c r="V21" s="27">
        <v>12726</v>
      </c>
      <c r="W21" s="27">
        <v>10117</v>
      </c>
      <c r="X21" s="27">
        <v>80844</v>
      </c>
      <c r="Y21" s="27">
        <v>3012</v>
      </c>
      <c r="Z21" s="27">
        <v>47247</v>
      </c>
      <c r="AA21" s="27">
        <v>10033</v>
      </c>
      <c r="AB21" s="27">
        <v>705</v>
      </c>
      <c r="AC21" s="27">
        <v>851</v>
      </c>
      <c r="AD21" s="27">
        <v>34886</v>
      </c>
      <c r="AE21" s="27">
        <v>950</v>
      </c>
      <c r="AF21" s="27">
        <v>23062</v>
      </c>
      <c r="AG21" s="27">
        <v>18743</v>
      </c>
      <c r="AH21" s="27">
        <v>7317</v>
      </c>
      <c r="AI21" s="27">
        <v>364</v>
      </c>
      <c r="AJ21" s="27">
        <v>958</v>
      </c>
      <c r="AK21" s="27">
        <v>7365</v>
      </c>
      <c r="AL21" s="27">
        <v>996</v>
      </c>
      <c r="AM21" s="27">
        <v>870</v>
      </c>
      <c r="AN21" s="27">
        <v>336</v>
      </c>
      <c r="AO21" s="27">
        <v>10466</v>
      </c>
      <c r="AP21" s="27">
        <v>98332</v>
      </c>
      <c r="AQ21" s="27">
        <v>52921</v>
      </c>
      <c r="AR21" s="27">
        <v>8922</v>
      </c>
      <c r="AS21" s="27">
        <v>7937</v>
      </c>
      <c r="AT21" s="27">
        <v>6811</v>
      </c>
      <c r="AU21" s="27">
        <v>22397</v>
      </c>
      <c r="AV21" s="27">
        <v>204613</v>
      </c>
      <c r="AW21" s="27">
        <v>14967</v>
      </c>
      <c r="AX21" s="27">
        <v>482</v>
      </c>
      <c r="AY21" s="27">
        <v>1236</v>
      </c>
      <c r="AZ21" s="27">
        <v>3776</v>
      </c>
      <c r="BA21" s="27">
        <v>21</v>
      </c>
      <c r="BB21" s="27">
        <v>5182</v>
      </c>
      <c r="BC21" s="27">
        <v>29895</v>
      </c>
      <c r="BD21" s="27">
        <v>6856</v>
      </c>
      <c r="BE21" s="27">
        <v>34330</v>
      </c>
      <c r="BF21" s="27">
        <v>1545</v>
      </c>
      <c r="BG21" s="27">
        <v>2604</v>
      </c>
      <c r="BH21" s="27">
        <v>2492</v>
      </c>
      <c r="BI21" s="27">
        <v>806</v>
      </c>
      <c r="BJ21" s="27">
        <v>14624</v>
      </c>
      <c r="BK21" s="27">
        <v>292</v>
      </c>
      <c r="BL21" s="27">
        <v>0</v>
      </c>
      <c r="BM21" s="26">
        <v>1203240</v>
      </c>
      <c r="BN21" s="27">
        <v>573137</v>
      </c>
      <c r="BO21" s="27">
        <v>46</v>
      </c>
      <c r="BP21" s="27">
        <v>39</v>
      </c>
      <c r="BQ21" s="26">
        <v>573223</v>
      </c>
      <c r="BR21" s="27">
        <v>1045606</v>
      </c>
      <c r="BS21" s="27">
        <v>68133</v>
      </c>
      <c r="BT21" s="26">
        <v>1113739</v>
      </c>
      <c r="BU21" s="27">
        <v>206931</v>
      </c>
      <c r="BV21" s="26">
        <v>1893892</v>
      </c>
      <c r="BW21" s="26">
        <v>3097132</v>
      </c>
      <c r="BX21" s="27"/>
    </row>
    <row r="22" spans="1:76" ht="12.75" x14ac:dyDescent="0.2">
      <c r="A22" s="28" t="s">
        <v>83</v>
      </c>
      <c r="B22" s="25" t="s">
        <v>146</v>
      </c>
      <c r="C22" s="83" t="s">
        <v>263</v>
      </c>
      <c r="D22" s="27">
        <v>5564</v>
      </c>
      <c r="E22" s="27">
        <v>50</v>
      </c>
      <c r="F22" s="27">
        <v>320</v>
      </c>
      <c r="G22" s="27">
        <v>29760</v>
      </c>
      <c r="H22" s="27">
        <v>700</v>
      </c>
      <c r="I22" s="27">
        <v>45</v>
      </c>
      <c r="J22" s="27">
        <v>208</v>
      </c>
      <c r="K22" s="27">
        <v>387</v>
      </c>
      <c r="L22" s="27">
        <v>66</v>
      </c>
      <c r="M22" s="27">
        <v>1875</v>
      </c>
      <c r="N22" s="27">
        <v>1843</v>
      </c>
      <c r="O22" s="27">
        <v>83</v>
      </c>
      <c r="P22" s="27">
        <v>547</v>
      </c>
      <c r="Q22" s="27">
        <v>3309</v>
      </c>
      <c r="R22" s="27">
        <v>20385</v>
      </c>
      <c r="S22" s="27">
        <v>9103</v>
      </c>
      <c r="T22" s="27">
        <v>62684</v>
      </c>
      <c r="U22" s="27">
        <v>109413</v>
      </c>
      <c r="V22" s="27">
        <v>46069</v>
      </c>
      <c r="W22" s="27">
        <v>27771</v>
      </c>
      <c r="X22" s="27">
        <v>53226</v>
      </c>
      <c r="Y22" s="27">
        <v>732</v>
      </c>
      <c r="Z22" s="27">
        <v>41428</v>
      </c>
      <c r="AA22" s="27">
        <v>47020</v>
      </c>
      <c r="AB22" s="27">
        <v>935</v>
      </c>
      <c r="AC22" s="27">
        <v>960</v>
      </c>
      <c r="AD22" s="27">
        <v>213558</v>
      </c>
      <c r="AE22" s="27">
        <v>1793</v>
      </c>
      <c r="AF22" s="27">
        <v>21026</v>
      </c>
      <c r="AG22" s="27">
        <v>10072</v>
      </c>
      <c r="AH22" s="27">
        <v>15710</v>
      </c>
      <c r="AI22" s="27">
        <v>705</v>
      </c>
      <c r="AJ22" s="27">
        <v>2274</v>
      </c>
      <c r="AK22" s="27">
        <v>16459</v>
      </c>
      <c r="AL22" s="27">
        <v>140</v>
      </c>
      <c r="AM22" s="27">
        <v>3582</v>
      </c>
      <c r="AN22" s="27">
        <v>6</v>
      </c>
      <c r="AO22" s="27">
        <v>942</v>
      </c>
      <c r="AP22" s="27">
        <v>13694</v>
      </c>
      <c r="AQ22" s="27">
        <v>4416</v>
      </c>
      <c r="AR22" s="27">
        <v>1350</v>
      </c>
      <c r="AS22" s="27">
        <v>14950</v>
      </c>
      <c r="AT22" s="27">
        <v>800</v>
      </c>
      <c r="AU22" s="27">
        <v>8479</v>
      </c>
      <c r="AV22" s="27">
        <v>62741</v>
      </c>
      <c r="AW22" s="27">
        <v>2163</v>
      </c>
      <c r="AX22" s="27">
        <v>7</v>
      </c>
      <c r="AY22" s="27">
        <v>952</v>
      </c>
      <c r="AZ22" s="27">
        <v>48</v>
      </c>
      <c r="BA22" s="27">
        <v>25</v>
      </c>
      <c r="BB22" s="27">
        <v>1934</v>
      </c>
      <c r="BC22" s="27">
        <v>14666</v>
      </c>
      <c r="BD22" s="27">
        <v>1050</v>
      </c>
      <c r="BE22" s="27">
        <v>3700</v>
      </c>
      <c r="BF22" s="27">
        <v>287</v>
      </c>
      <c r="BG22" s="27">
        <v>1095</v>
      </c>
      <c r="BH22" s="27">
        <v>552</v>
      </c>
      <c r="BI22" s="27">
        <v>472</v>
      </c>
      <c r="BJ22" s="27">
        <v>5092</v>
      </c>
      <c r="BK22" s="27">
        <v>3412</v>
      </c>
      <c r="BL22" s="27">
        <v>0</v>
      </c>
      <c r="BM22" s="26">
        <v>892634</v>
      </c>
      <c r="BN22" s="27">
        <v>324368</v>
      </c>
      <c r="BO22" s="27">
        <v>134</v>
      </c>
      <c r="BP22" s="27">
        <v>182</v>
      </c>
      <c r="BQ22" s="26">
        <v>324684</v>
      </c>
      <c r="BR22" s="27">
        <v>265151</v>
      </c>
      <c r="BS22" s="27">
        <v>26652</v>
      </c>
      <c r="BT22" s="26">
        <v>291804</v>
      </c>
      <c r="BU22" s="27">
        <v>144286</v>
      </c>
      <c r="BV22" s="26">
        <v>760774</v>
      </c>
      <c r="BW22" s="26">
        <v>1653408</v>
      </c>
      <c r="BX22" s="27"/>
    </row>
    <row r="23" spans="1:76" ht="12.75" x14ac:dyDescent="0.2">
      <c r="A23" s="24" t="s">
        <v>84</v>
      </c>
      <c r="B23" s="25" t="s">
        <v>147</v>
      </c>
      <c r="C23" s="83" t="s">
        <v>264</v>
      </c>
      <c r="D23" s="27">
        <v>102627</v>
      </c>
      <c r="E23" s="27">
        <v>6219</v>
      </c>
      <c r="F23" s="27">
        <v>7919</v>
      </c>
      <c r="G23" s="27">
        <v>160801</v>
      </c>
      <c r="H23" s="27">
        <v>37152</v>
      </c>
      <c r="I23" s="27">
        <v>4112</v>
      </c>
      <c r="J23" s="27">
        <v>13804</v>
      </c>
      <c r="K23" s="27">
        <v>17912</v>
      </c>
      <c r="L23" s="27">
        <v>1343</v>
      </c>
      <c r="M23" s="27">
        <v>16278</v>
      </c>
      <c r="N23" s="27">
        <v>8012</v>
      </c>
      <c r="O23" s="27">
        <v>1373</v>
      </c>
      <c r="P23" s="27">
        <v>5685</v>
      </c>
      <c r="Q23" s="27">
        <v>27111</v>
      </c>
      <c r="R23" s="27">
        <v>120776</v>
      </c>
      <c r="S23" s="27">
        <v>51738</v>
      </c>
      <c r="T23" s="27">
        <v>16294</v>
      </c>
      <c r="U23" s="27">
        <v>17651</v>
      </c>
      <c r="V23" s="27">
        <v>155547</v>
      </c>
      <c r="W23" s="27">
        <v>43489</v>
      </c>
      <c r="X23" s="27">
        <v>104364</v>
      </c>
      <c r="Y23" s="27">
        <v>3479</v>
      </c>
      <c r="Z23" s="27">
        <v>74983</v>
      </c>
      <c r="AA23" s="27">
        <v>24129</v>
      </c>
      <c r="AB23" s="27">
        <v>3309</v>
      </c>
      <c r="AC23" s="27">
        <v>6675</v>
      </c>
      <c r="AD23" s="27">
        <v>270935</v>
      </c>
      <c r="AE23" s="27">
        <v>16318</v>
      </c>
      <c r="AF23" s="27">
        <v>34592</v>
      </c>
      <c r="AG23" s="27">
        <v>26787</v>
      </c>
      <c r="AH23" s="27">
        <v>23061</v>
      </c>
      <c r="AI23" s="27">
        <v>3391</v>
      </c>
      <c r="AJ23" s="27">
        <v>5222</v>
      </c>
      <c r="AK23" s="27">
        <v>11425</v>
      </c>
      <c r="AL23" s="27">
        <v>395</v>
      </c>
      <c r="AM23" s="27">
        <v>3204</v>
      </c>
      <c r="AN23" s="27">
        <v>183</v>
      </c>
      <c r="AO23" s="27">
        <v>97</v>
      </c>
      <c r="AP23" s="27">
        <v>1606</v>
      </c>
      <c r="AQ23" s="27">
        <v>4759</v>
      </c>
      <c r="AR23" s="27">
        <v>6977</v>
      </c>
      <c r="AS23" s="27">
        <v>23615</v>
      </c>
      <c r="AT23" s="27">
        <v>5383</v>
      </c>
      <c r="AU23" s="27">
        <v>15498</v>
      </c>
      <c r="AV23" s="27">
        <v>21158</v>
      </c>
      <c r="AW23" s="27">
        <v>3876</v>
      </c>
      <c r="AX23" s="27">
        <v>22</v>
      </c>
      <c r="AY23" s="27">
        <v>3730</v>
      </c>
      <c r="AZ23" s="27">
        <v>97</v>
      </c>
      <c r="BA23" s="27">
        <v>22</v>
      </c>
      <c r="BB23" s="27">
        <v>4990</v>
      </c>
      <c r="BC23" s="27">
        <v>8310</v>
      </c>
      <c r="BD23" s="27">
        <v>2059</v>
      </c>
      <c r="BE23" s="27">
        <v>2783</v>
      </c>
      <c r="BF23" s="27">
        <v>466</v>
      </c>
      <c r="BG23" s="27">
        <v>1089</v>
      </c>
      <c r="BH23" s="27">
        <v>555</v>
      </c>
      <c r="BI23" s="27">
        <v>498</v>
      </c>
      <c r="BJ23" s="27">
        <v>3373</v>
      </c>
      <c r="BK23" s="27">
        <v>1108</v>
      </c>
      <c r="BL23" s="27">
        <v>0</v>
      </c>
      <c r="BM23" s="26">
        <v>1540366</v>
      </c>
      <c r="BN23" s="27">
        <v>45059</v>
      </c>
      <c r="BO23" s="27">
        <v>0</v>
      </c>
      <c r="BP23" s="27">
        <v>1</v>
      </c>
      <c r="BQ23" s="26">
        <v>45060</v>
      </c>
      <c r="BR23" s="27">
        <v>1392794</v>
      </c>
      <c r="BS23" s="27">
        <v>38922</v>
      </c>
      <c r="BT23" s="26">
        <v>1431717</v>
      </c>
      <c r="BU23" s="27">
        <v>211372</v>
      </c>
      <c r="BV23" s="26">
        <v>1688149</v>
      </c>
      <c r="BW23" s="26">
        <v>3228514</v>
      </c>
      <c r="BX23" s="27"/>
    </row>
    <row r="24" spans="1:76" ht="25.5" x14ac:dyDescent="0.2">
      <c r="A24" s="28" t="s">
        <v>85</v>
      </c>
      <c r="B24" s="25" t="s">
        <v>148</v>
      </c>
      <c r="C24" s="83" t="s">
        <v>265</v>
      </c>
      <c r="D24" s="27">
        <v>6838</v>
      </c>
      <c r="E24" s="27">
        <v>7584</v>
      </c>
      <c r="F24" s="27">
        <v>115</v>
      </c>
      <c r="G24" s="27">
        <v>17063</v>
      </c>
      <c r="H24" s="27">
        <v>4983</v>
      </c>
      <c r="I24" s="27">
        <v>140</v>
      </c>
      <c r="J24" s="27">
        <v>999</v>
      </c>
      <c r="K24" s="27">
        <v>1357</v>
      </c>
      <c r="L24" s="27">
        <v>39</v>
      </c>
      <c r="M24" s="27">
        <v>407</v>
      </c>
      <c r="N24" s="27">
        <v>286</v>
      </c>
      <c r="O24" s="27">
        <v>22</v>
      </c>
      <c r="P24" s="27">
        <v>1197</v>
      </c>
      <c r="Q24" s="27">
        <v>1543</v>
      </c>
      <c r="R24" s="27">
        <v>13754</v>
      </c>
      <c r="S24" s="27">
        <v>4031</v>
      </c>
      <c r="T24" s="27">
        <v>2627</v>
      </c>
      <c r="U24" s="27">
        <v>1005</v>
      </c>
      <c r="V24" s="27">
        <v>11442</v>
      </c>
      <c r="W24" s="27">
        <v>921111</v>
      </c>
      <c r="X24" s="27">
        <v>9714</v>
      </c>
      <c r="Y24" s="27">
        <v>4973</v>
      </c>
      <c r="Z24" s="27">
        <v>6333</v>
      </c>
      <c r="AA24" s="27">
        <v>5351</v>
      </c>
      <c r="AB24" s="27">
        <v>803</v>
      </c>
      <c r="AC24" s="27">
        <v>5917</v>
      </c>
      <c r="AD24" s="27">
        <v>15646</v>
      </c>
      <c r="AE24" s="27">
        <v>155739</v>
      </c>
      <c r="AF24" s="27">
        <v>23847</v>
      </c>
      <c r="AG24" s="27">
        <v>10911</v>
      </c>
      <c r="AH24" s="27">
        <v>55206</v>
      </c>
      <c r="AI24" s="27">
        <v>257</v>
      </c>
      <c r="AJ24" s="27">
        <v>28</v>
      </c>
      <c r="AK24" s="27">
        <v>19657</v>
      </c>
      <c r="AL24" s="27">
        <v>536</v>
      </c>
      <c r="AM24" s="27">
        <v>329</v>
      </c>
      <c r="AN24" s="27">
        <v>17</v>
      </c>
      <c r="AO24" s="27">
        <v>135</v>
      </c>
      <c r="AP24" s="27">
        <v>640</v>
      </c>
      <c r="AQ24" s="27">
        <v>281</v>
      </c>
      <c r="AR24" s="27">
        <v>768</v>
      </c>
      <c r="AS24" s="27">
        <v>2680</v>
      </c>
      <c r="AT24" s="27">
        <v>747</v>
      </c>
      <c r="AU24" s="27">
        <v>4336</v>
      </c>
      <c r="AV24" s="27">
        <v>3112</v>
      </c>
      <c r="AW24" s="27">
        <v>147</v>
      </c>
      <c r="AX24" s="27">
        <v>7</v>
      </c>
      <c r="AY24" s="27">
        <v>6828</v>
      </c>
      <c r="AZ24" s="27">
        <v>212</v>
      </c>
      <c r="BA24" s="27">
        <v>4</v>
      </c>
      <c r="BB24" s="27">
        <v>1718</v>
      </c>
      <c r="BC24" s="27">
        <v>6455</v>
      </c>
      <c r="BD24" s="27">
        <v>974</v>
      </c>
      <c r="BE24" s="27">
        <v>2015</v>
      </c>
      <c r="BF24" s="27">
        <v>342</v>
      </c>
      <c r="BG24" s="27">
        <v>494</v>
      </c>
      <c r="BH24" s="27">
        <v>239</v>
      </c>
      <c r="BI24" s="27">
        <v>304</v>
      </c>
      <c r="BJ24" s="27">
        <v>164</v>
      </c>
      <c r="BK24" s="27">
        <v>1174</v>
      </c>
      <c r="BL24" s="27">
        <v>0</v>
      </c>
      <c r="BM24" s="26">
        <v>1345583</v>
      </c>
      <c r="BN24" s="27">
        <v>966461</v>
      </c>
      <c r="BO24" s="27">
        <v>729</v>
      </c>
      <c r="BP24" s="27">
        <v>20</v>
      </c>
      <c r="BQ24" s="26">
        <v>967210</v>
      </c>
      <c r="BR24" s="27">
        <v>979180</v>
      </c>
      <c r="BS24" s="27">
        <v>125732</v>
      </c>
      <c r="BT24" s="26">
        <v>1104912</v>
      </c>
      <c r="BU24" s="27">
        <v>201236</v>
      </c>
      <c r="BV24" s="26">
        <v>2273358</v>
      </c>
      <c r="BW24" s="26">
        <v>3618941</v>
      </c>
      <c r="BX24" s="27"/>
    </row>
    <row r="25" spans="1:76" ht="12.75" x14ac:dyDescent="0.2">
      <c r="A25" s="24" t="s">
        <v>86</v>
      </c>
      <c r="B25" s="25" t="s">
        <v>149</v>
      </c>
      <c r="C25" s="83" t="s">
        <v>266</v>
      </c>
      <c r="D25" s="27">
        <v>7</v>
      </c>
      <c r="E25" s="27">
        <v>0</v>
      </c>
      <c r="F25" s="27">
        <v>5730</v>
      </c>
      <c r="G25" s="27">
        <v>3362</v>
      </c>
      <c r="H25" s="27">
        <v>758</v>
      </c>
      <c r="I25" s="27">
        <v>1</v>
      </c>
      <c r="J25" s="27">
        <v>0</v>
      </c>
      <c r="K25" s="27">
        <v>0</v>
      </c>
      <c r="L25" s="27">
        <v>0</v>
      </c>
      <c r="M25" s="27">
        <v>195</v>
      </c>
      <c r="N25" s="27">
        <v>32</v>
      </c>
      <c r="O25" s="27">
        <v>17</v>
      </c>
      <c r="P25" s="27">
        <v>27</v>
      </c>
      <c r="Q25" s="27">
        <v>86</v>
      </c>
      <c r="R25" s="27">
        <v>1614</v>
      </c>
      <c r="S25" s="27">
        <v>56</v>
      </c>
      <c r="T25" s="27">
        <v>2</v>
      </c>
      <c r="U25" s="27">
        <v>65</v>
      </c>
      <c r="V25" s="27">
        <v>104</v>
      </c>
      <c r="W25" s="27">
        <v>309</v>
      </c>
      <c r="X25" s="27">
        <v>313562</v>
      </c>
      <c r="Y25" s="27">
        <v>16</v>
      </c>
      <c r="Z25" s="27">
        <v>23272</v>
      </c>
      <c r="AA25" s="27">
        <v>44</v>
      </c>
      <c r="AB25" s="27">
        <v>3</v>
      </c>
      <c r="AC25" s="27">
        <v>18</v>
      </c>
      <c r="AD25" s="27">
        <v>21</v>
      </c>
      <c r="AE25" s="27">
        <v>6</v>
      </c>
      <c r="AF25" s="27">
        <v>1409</v>
      </c>
      <c r="AG25" s="27">
        <v>2199</v>
      </c>
      <c r="AH25" s="27">
        <v>189257</v>
      </c>
      <c r="AI25" s="27">
        <v>7668</v>
      </c>
      <c r="AJ25" s="27">
        <v>59374</v>
      </c>
      <c r="AK25" s="27">
        <v>45793</v>
      </c>
      <c r="AL25" s="27">
        <v>1</v>
      </c>
      <c r="AM25" s="27">
        <v>3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4</v>
      </c>
      <c r="AT25" s="27">
        <v>200</v>
      </c>
      <c r="AU25" s="27">
        <v>179</v>
      </c>
      <c r="AV25" s="27">
        <v>42425</v>
      </c>
      <c r="AW25" s="27">
        <v>0</v>
      </c>
      <c r="AX25" s="27">
        <v>0</v>
      </c>
      <c r="AY25" s="27">
        <v>16757</v>
      </c>
      <c r="AZ25" s="27">
        <v>0</v>
      </c>
      <c r="BA25" s="27">
        <v>12</v>
      </c>
      <c r="BB25" s="27">
        <v>0</v>
      </c>
      <c r="BC25" s="27">
        <v>31955</v>
      </c>
      <c r="BD25" s="27">
        <v>756</v>
      </c>
      <c r="BE25" s="27">
        <v>85</v>
      </c>
      <c r="BF25" s="27">
        <v>5</v>
      </c>
      <c r="BG25" s="27">
        <v>531</v>
      </c>
      <c r="BH25" s="27">
        <v>67</v>
      </c>
      <c r="BI25" s="27">
        <v>19</v>
      </c>
      <c r="BJ25" s="27">
        <v>32</v>
      </c>
      <c r="BK25" s="27">
        <v>0</v>
      </c>
      <c r="BL25" s="27">
        <v>0</v>
      </c>
      <c r="BM25" s="26">
        <v>748042</v>
      </c>
      <c r="BN25" s="27">
        <v>24110</v>
      </c>
      <c r="BO25" s="27">
        <v>0</v>
      </c>
      <c r="BP25" s="27">
        <v>14</v>
      </c>
      <c r="BQ25" s="26">
        <v>24124</v>
      </c>
      <c r="BR25" s="27">
        <v>1105289</v>
      </c>
      <c r="BS25" s="27">
        <v>67408</v>
      </c>
      <c r="BT25" s="26">
        <v>1172696</v>
      </c>
      <c r="BU25" s="27">
        <v>853896</v>
      </c>
      <c r="BV25" s="26">
        <v>2050717</v>
      </c>
      <c r="BW25" s="26">
        <v>2798759</v>
      </c>
      <c r="BX25" s="27"/>
    </row>
    <row r="26" spans="1:76" ht="25.5" x14ac:dyDescent="0.2">
      <c r="A26" s="28" t="s">
        <v>87</v>
      </c>
      <c r="B26" s="25" t="s">
        <v>128</v>
      </c>
      <c r="C26" s="83" t="s">
        <v>267</v>
      </c>
      <c r="D26" s="27">
        <v>432</v>
      </c>
      <c r="E26" s="27">
        <v>52</v>
      </c>
      <c r="F26" s="27">
        <v>54</v>
      </c>
      <c r="G26" s="27">
        <v>2211</v>
      </c>
      <c r="H26" s="27">
        <v>1552</v>
      </c>
      <c r="I26" s="27">
        <v>953</v>
      </c>
      <c r="J26" s="27">
        <v>141</v>
      </c>
      <c r="K26" s="27">
        <v>345</v>
      </c>
      <c r="L26" s="27">
        <v>557</v>
      </c>
      <c r="M26" s="27">
        <v>129</v>
      </c>
      <c r="N26" s="27">
        <v>3833</v>
      </c>
      <c r="O26" s="27">
        <v>1178</v>
      </c>
      <c r="P26" s="27">
        <v>102</v>
      </c>
      <c r="Q26" s="27">
        <v>629</v>
      </c>
      <c r="R26" s="27">
        <v>929</v>
      </c>
      <c r="S26" s="27">
        <v>1273</v>
      </c>
      <c r="T26" s="27">
        <v>1295</v>
      </c>
      <c r="U26" s="27">
        <v>786</v>
      </c>
      <c r="V26" s="27">
        <v>243</v>
      </c>
      <c r="W26" s="27">
        <v>3284</v>
      </c>
      <c r="X26" s="27">
        <v>1054</v>
      </c>
      <c r="Y26" s="27">
        <v>14022</v>
      </c>
      <c r="Z26" s="27">
        <v>1017</v>
      </c>
      <c r="AA26" s="27">
        <v>1250</v>
      </c>
      <c r="AB26" s="27">
        <v>342</v>
      </c>
      <c r="AC26" s="27">
        <v>770</v>
      </c>
      <c r="AD26" s="27">
        <v>2072</v>
      </c>
      <c r="AE26" s="27">
        <v>486</v>
      </c>
      <c r="AF26" s="27">
        <v>6246</v>
      </c>
      <c r="AG26" s="27">
        <v>7208</v>
      </c>
      <c r="AH26" s="27">
        <v>1006</v>
      </c>
      <c r="AI26" s="27">
        <v>15</v>
      </c>
      <c r="AJ26" s="27">
        <v>14</v>
      </c>
      <c r="AK26" s="27">
        <v>2242</v>
      </c>
      <c r="AL26" s="27">
        <v>284</v>
      </c>
      <c r="AM26" s="27">
        <v>1797</v>
      </c>
      <c r="AN26" s="27">
        <v>47</v>
      </c>
      <c r="AO26" s="27">
        <v>561</v>
      </c>
      <c r="AP26" s="27">
        <v>965</v>
      </c>
      <c r="AQ26" s="27">
        <v>875</v>
      </c>
      <c r="AR26" s="27">
        <v>6038</v>
      </c>
      <c r="AS26" s="27">
        <v>4657</v>
      </c>
      <c r="AT26" s="27">
        <v>438</v>
      </c>
      <c r="AU26" s="27">
        <v>1700</v>
      </c>
      <c r="AV26" s="27">
        <v>3771</v>
      </c>
      <c r="AW26" s="27">
        <v>1183</v>
      </c>
      <c r="AX26" s="27">
        <v>4</v>
      </c>
      <c r="AY26" s="27">
        <v>506</v>
      </c>
      <c r="AZ26" s="27">
        <v>32</v>
      </c>
      <c r="BA26" s="27">
        <v>17</v>
      </c>
      <c r="BB26" s="27">
        <v>2846</v>
      </c>
      <c r="BC26" s="27">
        <v>4544</v>
      </c>
      <c r="BD26" s="27">
        <v>2399</v>
      </c>
      <c r="BE26" s="27">
        <v>28065</v>
      </c>
      <c r="BF26" s="27">
        <v>540</v>
      </c>
      <c r="BG26" s="27">
        <v>3251</v>
      </c>
      <c r="BH26" s="27">
        <v>3891</v>
      </c>
      <c r="BI26" s="27">
        <v>1958</v>
      </c>
      <c r="BJ26" s="27">
        <v>140</v>
      </c>
      <c r="BK26" s="27">
        <v>2603</v>
      </c>
      <c r="BL26" s="27">
        <v>0</v>
      </c>
      <c r="BM26" s="26">
        <v>130834</v>
      </c>
      <c r="BN26" s="27">
        <v>658471</v>
      </c>
      <c r="BO26" s="27">
        <v>19861</v>
      </c>
      <c r="BP26" s="27">
        <v>311</v>
      </c>
      <c r="BQ26" s="26">
        <v>678644</v>
      </c>
      <c r="BR26" s="27">
        <v>120336</v>
      </c>
      <c r="BS26" s="27">
        <v>16595</v>
      </c>
      <c r="BT26" s="26">
        <v>136931</v>
      </c>
      <c r="BU26" s="27">
        <v>74497</v>
      </c>
      <c r="BV26" s="26">
        <v>890071</v>
      </c>
      <c r="BW26" s="26">
        <v>1020905</v>
      </c>
      <c r="BX26" s="27"/>
    </row>
    <row r="27" spans="1:76" ht="25.5" x14ac:dyDescent="0.2">
      <c r="A27" s="24" t="s">
        <v>88</v>
      </c>
      <c r="B27" s="25" t="s">
        <v>150</v>
      </c>
      <c r="C27" s="83" t="s">
        <v>268</v>
      </c>
      <c r="D27" s="27">
        <v>30254</v>
      </c>
      <c r="E27" s="27">
        <v>5198</v>
      </c>
      <c r="F27" s="27">
        <v>9532</v>
      </c>
      <c r="G27" s="27">
        <v>118978</v>
      </c>
      <c r="H27" s="27">
        <v>26435</v>
      </c>
      <c r="I27" s="27">
        <v>1976</v>
      </c>
      <c r="J27" s="27">
        <v>4050</v>
      </c>
      <c r="K27" s="27">
        <v>13429</v>
      </c>
      <c r="L27" s="27">
        <v>1994</v>
      </c>
      <c r="M27" s="27">
        <v>8047</v>
      </c>
      <c r="N27" s="27">
        <v>27702</v>
      </c>
      <c r="O27" s="27">
        <v>748</v>
      </c>
      <c r="P27" s="27">
        <v>4125</v>
      </c>
      <c r="Q27" s="27">
        <v>8741</v>
      </c>
      <c r="R27" s="27">
        <v>48272</v>
      </c>
      <c r="S27" s="27">
        <v>13858</v>
      </c>
      <c r="T27" s="27">
        <v>2939</v>
      </c>
      <c r="U27" s="27">
        <v>2860</v>
      </c>
      <c r="V27" s="27">
        <v>16841</v>
      </c>
      <c r="W27" s="27">
        <v>4688</v>
      </c>
      <c r="X27" s="27">
        <v>35833</v>
      </c>
      <c r="Y27" s="27">
        <v>417</v>
      </c>
      <c r="Z27" s="27">
        <v>55533</v>
      </c>
      <c r="AA27" s="27">
        <v>65817</v>
      </c>
      <c r="AB27" s="27">
        <v>4810</v>
      </c>
      <c r="AC27" s="27">
        <v>5810</v>
      </c>
      <c r="AD27" s="27">
        <v>55940</v>
      </c>
      <c r="AE27" s="27">
        <v>842</v>
      </c>
      <c r="AF27" s="27">
        <v>21798</v>
      </c>
      <c r="AG27" s="27">
        <v>27198</v>
      </c>
      <c r="AH27" s="27">
        <v>68325</v>
      </c>
      <c r="AI27" s="27">
        <v>1172</v>
      </c>
      <c r="AJ27" s="27">
        <v>3343</v>
      </c>
      <c r="AK27" s="27">
        <v>60778</v>
      </c>
      <c r="AL27" s="27">
        <v>3376</v>
      </c>
      <c r="AM27" s="27">
        <v>2500</v>
      </c>
      <c r="AN27" s="27">
        <v>527</v>
      </c>
      <c r="AO27" s="27">
        <v>14558</v>
      </c>
      <c r="AP27" s="27">
        <v>16886</v>
      </c>
      <c r="AQ27" s="27">
        <v>2937</v>
      </c>
      <c r="AR27" s="27">
        <v>3205</v>
      </c>
      <c r="AS27" s="27">
        <v>33949</v>
      </c>
      <c r="AT27" s="27">
        <v>2535</v>
      </c>
      <c r="AU27" s="27">
        <v>5282</v>
      </c>
      <c r="AV27" s="27">
        <v>7129</v>
      </c>
      <c r="AW27" s="27">
        <v>1235</v>
      </c>
      <c r="AX27" s="27">
        <v>3</v>
      </c>
      <c r="AY27" s="27">
        <v>2918</v>
      </c>
      <c r="AZ27" s="27">
        <v>10</v>
      </c>
      <c r="BA27" s="27">
        <v>19</v>
      </c>
      <c r="BB27" s="27">
        <v>2258</v>
      </c>
      <c r="BC27" s="27">
        <v>20441</v>
      </c>
      <c r="BD27" s="27">
        <v>3695</v>
      </c>
      <c r="BE27" s="27">
        <v>36143</v>
      </c>
      <c r="BF27" s="27">
        <v>1235</v>
      </c>
      <c r="BG27" s="27">
        <v>1882</v>
      </c>
      <c r="BH27" s="27">
        <v>1682</v>
      </c>
      <c r="BI27" s="27">
        <v>83</v>
      </c>
      <c r="BJ27" s="27">
        <v>777</v>
      </c>
      <c r="BK27" s="27">
        <v>1536</v>
      </c>
      <c r="BL27" s="27">
        <v>0</v>
      </c>
      <c r="BM27" s="26">
        <v>925084</v>
      </c>
      <c r="BN27" s="27">
        <v>2416</v>
      </c>
      <c r="BO27" s="27">
        <v>0</v>
      </c>
      <c r="BP27" s="27">
        <v>0</v>
      </c>
      <c r="BQ27" s="26">
        <v>2416</v>
      </c>
      <c r="BR27" s="27">
        <v>273952</v>
      </c>
      <c r="BS27" s="27">
        <v>17659</v>
      </c>
      <c r="BT27" s="26">
        <v>291611</v>
      </c>
      <c r="BU27" s="27">
        <v>27821</v>
      </c>
      <c r="BV27" s="26">
        <v>321848</v>
      </c>
      <c r="BW27" s="26">
        <v>1246932</v>
      </c>
      <c r="BX27" s="27"/>
    </row>
    <row r="28" spans="1:76" ht="25.5" x14ac:dyDescent="0.2">
      <c r="A28" s="28" t="s">
        <v>89</v>
      </c>
      <c r="B28" s="25" t="s">
        <v>51</v>
      </c>
      <c r="C28" s="83" t="s">
        <v>269</v>
      </c>
      <c r="D28" s="27">
        <v>119830</v>
      </c>
      <c r="E28" s="27">
        <v>3016</v>
      </c>
      <c r="F28" s="27">
        <v>1824</v>
      </c>
      <c r="G28" s="27">
        <v>354359</v>
      </c>
      <c r="H28" s="27">
        <v>118812</v>
      </c>
      <c r="I28" s="27">
        <v>19313</v>
      </c>
      <c r="J28" s="27">
        <v>27870</v>
      </c>
      <c r="K28" s="27">
        <v>47800</v>
      </c>
      <c r="L28" s="27">
        <v>5263</v>
      </c>
      <c r="M28" s="27">
        <v>138335</v>
      </c>
      <c r="N28" s="27">
        <v>178386</v>
      </c>
      <c r="O28" s="27">
        <v>4775</v>
      </c>
      <c r="P28" s="27">
        <v>30868</v>
      </c>
      <c r="Q28" s="27">
        <v>123887</v>
      </c>
      <c r="R28" s="27">
        <v>388272</v>
      </c>
      <c r="S28" s="27">
        <v>73284</v>
      </c>
      <c r="T28" s="27">
        <v>20511</v>
      </c>
      <c r="U28" s="27">
        <v>15680</v>
      </c>
      <c r="V28" s="27">
        <v>32737</v>
      </c>
      <c r="W28" s="27">
        <v>31737</v>
      </c>
      <c r="X28" s="27">
        <v>44478</v>
      </c>
      <c r="Y28" s="27">
        <v>8469</v>
      </c>
      <c r="Z28" s="27">
        <v>18929</v>
      </c>
      <c r="AA28" s="27">
        <v>2830895</v>
      </c>
      <c r="AB28" s="27">
        <v>61393</v>
      </c>
      <c r="AC28" s="27">
        <v>16972</v>
      </c>
      <c r="AD28" s="27">
        <v>82680</v>
      </c>
      <c r="AE28" s="27">
        <v>16861</v>
      </c>
      <c r="AF28" s="27">
        <v>52605</v>
      </c>
      <c r="AG28" s="27">
        <v>194306</v>
      </c>
      <c r="AH28" s="27">
        <v>352534</v>
      </c>
      <c r="AI28" s="27">
        <v>1169</v>
      </c>
      <c r="AJ28" s="27">
        <v>958</v>
      </c>
      <c r="AK28" s="27">
        <v>35822</v>
      </c>
      <c r="AL28" s="27">
        <v>4838</v>
      </c>
      <c r="AM28" s="27">
        <v>42524</v>
      </c>
      <c r="AN28" s="27">
        <v>825</v>
      </c>
      <c r="AO28" s="27">
        <v>3005</v>
      </c>
      <c r="AP28" s="27">
        <v>40001</v>
      </c>
      <c r="AQ28" s="27">
        <v>4919</v>
      </c>
      <c r="AR28" s="27">
        <v>21428</v>
      </c>
      <c r="AS28" s="27">
        <v>356613</v>
      </c>
      <c r="AT28" s="27">
        <v>5761</v>
      </c>
      <c r="AU28" s="27">
        <v>7534</v>
      </c>
      <c r="AV28" s="27">
        <v>36314</v>
      </c>
      <c r="AW28" s="27">
        <v>4197</v>
      </c>
      <c r="AX28" s="27">
        <v>478</v>
      </c>
      <c r="AY28" s="27">
        <v>21391</v>
      </c>
      <c r="AZ28" s="27">
        <v>53</v>
      </c>
      <c r="BA28" s="27">
        <v>572</v>
      </c>
      <c r="BB28" s="27">
        <v>6518</v>
      </c>
      <c r="BC28" s="27">
        <v>181278</v>
      </c>
      <c r="BD28" s="27">
        <v>98802</v>
      </c>
      <c r="BE28" s="27">
        <v>81461</v>
      </c>
      <c r="BF28" s="27">
        <v>27377</v>
      </c>
      <c r="BG28" s="27">
        <v>17732</v>
      </c>
      <c r="BH28" s="27">
        <v>16792</v>
      </c>
      <c r="BI28" s="27">
        <v>4007</v>
      </c>
      <c r="BJ28" s="27">
        <v>2589</v>
      </c>
      <c r="BK28" s="27">
        <v>12026</v>
      </c>
      <c r="BL28" s="27">
        <v>0</v>
      </c>
      <c r="BM28" s="26">
        <v>6453665</v>
      </c>
      <c r="BN28" s="27">
        <v>1259240</v>
      </c>
      <c r="BO28" s="27">
        <v>185849</v>
      </c>
      <c r="BP28" s="27">
        <v>0</v>
      </c>
      <c r="BQ28" s="26">
        <v>1445089</v>
      </c>
      <c r="BR28" s="27">
        <v>0</v>
      </c>
      <c r="BS28" s="27">
        <v>0</v>
      </c>
      <c r="BT28" s="26">
        <v>0</v>
      </c>
      <c r="BU28" s="27">
        <v>45272</v>
      </c>
      <c r="BV28" s="26">
        <v>1490360</v>
      </c>
      <c r="BW28" s="26">
        <v>7944025</v>
      </c>
      <c r="BX28" s="27"/>
    </row>
    <row r="29" spans="1:76" ht="25.5" x14ac:dyDescent="0.2">
      <c r="A29" s="24" t="s">
        <v>90</v>
      </c>
      <c r="B29" s="25" t="s">
        <v>52</v>
      </c>
      <c r="C29" s="83" t="s">
        <v>270</v>
      </c>
      <c r="D29" s="27">
        <v>2692</v>
      </c>
      <c r="E29" s="27">
        <v>48</v>
      </c>
      <c r="F29" s="27">
        <v>72</v>
      </c>
      <c r="G29" s="27">
        <v>7522</v>
      </c>
      <c r="H29" s="27">
        <v>6282</v>
      </c>
      <c r="I29" s="27">
        <v>618</v>
      </c>
      <c r="J29" s="27">
        <v>529</v>
      </c>
      <c r="K29" s="27">
        <v>863</v>
      </c>
      <c r="L29" s="27">
        <v>246</v>
      </c>
      <c r="M29" s="27">
        <v>2920</v>
      </c>
      <c r="N29" s="27">
        <v>3931</v>
      </c>
      <c r="O29" s="27">
        <v>344</v>
      </c>
      <c r="P29" s="27">
        <v>784</v>
      </c>
      <c r="Q29" s="27">
        <v>1704</v>
      </c>
      <c r="R29" s="27">
        <v>4158</v>
      </c>
      <c r="S29" s="27">
        <v>2451</v>
      </c>
      <c r="T29" s="27">
        <v>1156</v>
      </c>
      <c r="U29" s="27">
        <v>615</v>
      </c>
      <c r="V29" s="27">
        <v>1080</v>
      </c>
      <c r="W29" s="27">
        <v>2109</v>
      </c>
      <c r="X29" s="27">
        <v>2835</v>
      </c>
      <c r="Y29" s="27">
        <v>198</v>
      </c>
      <c r="Z29" s="27">
        <v>429</v>
      </c>
      <c r="AA29" s="27">
        <v>37931</v>
      </c>
      <c r="AB29" s="27">
        <v>4213</v>
      </c>
      <c r="AC29" s="27">
        <v>1467</v>
      </c>
      <c r="AD29" s="27">
        <v>2641</v>
      </c>
      <c r="AE29" s="27">
        <v>1058</v>
      </c>
      <c r="AF29" s="27">
        <v>1928</v>
      </c>
      <c r="AG29" s="27">
        <v>5804</v>
      </c>
      <c r="AH29" s="27">
        <v>2762</v>
      </c>
      <c r="AI29" s="27">
        <v>189</v>
      </c>
      <c r="AJ29" s="27">
        <v>58</v>
      </c>
      <c r="AK29" s="27">
        <v>1163</v>
      </c>
      <c r="AL29" s="27">
        <v>190</v>
      </c>
      <c r="AM29" s="27">
        <v>3434</v>
      </c>
      <c r="AN29" s="27">
        <v>28</v>
      </c>
      <c r="AO29" s="27">
        <v>124</v>
      </c>
      <c r="AP29" s="27">
        <v>629</v>
      </c>
      <c r="AQ29" s="27">
        <v>496</v>
      </c>
      <c r="AR29" s="27">
        <v>400</v>
      </c>
      <c r="AS29" s="27">
        <v>10395</v>
      </c>
      <c r="AT29" s="27">
        <v>399</v>
      </c>
      <c r="AU29" s="27">
        <v>461</v>
      </c>
      <c r="AV29" s="27">
        <v>2236</v>
      </c>
      <c r="AW29" s="27">
        <v>778</v>
      </c>
      <c r="AX29" s="27">
        <v>28</v>
      </c>
      <c r="AY29" s="27">
        <v>161</v>
      </c>
      <c r="AZ29" s="27">
        <v>17</v>
      </c>
      <c r="BA29" s="27">
        <v>10</v>
      </c>
      <c r="BB29" s="27">
        <v>434</v>
      </c>
      <c r="BC29" s="27">
        <v>7483</v>
      </c>
      <c r="BD29" s="27">
        <v>5743</v>
      </c>
      <c r="BE29" s="27">
        <v>7506</v>
      </c>
      <c r="BF29" s="27">
        <v>1439</v>
      </c>
      <c r="BG29" s="27">
        <v>954</v>
      </c>
      <c r="BH29" s="27">
        <v>1019</v>
      </c>
      <c r="BI29" s="27">
        <v>241</v>
      </c>
      <c r="BJ29" s="27">
        <v>100</v>
      </c>
      <c r="BK29" s="27">
        <v>1045</v>
      </c>
      <c r="BL29" s="27">
        <v>0</v>
      </c>
      <c r="BM29" s="26">
        <v>148547</v>
      </c>
      <c r="BN29" s="27">
        <v>127279</v>
      </c>
      <c r="BO29" s="27">
        <v>6324</v>
      </c>
      <c r="BP29" s="27">
        <v>0</v>
      </c>
      <c r="BQ29" s="26">
        <v>133604</v>
      </c>
      <c r="BR29" s="27">
        <v>0</v>
      </c>
      <c r="BS29" s="27">
        <v>0</v>
      </c>
      <c r="BT29" s="26">
        <v>0</v>
      </c>
      <c r="BU29" s="27">
        <v>287</v>
      </c>
      <c r="BV29" s="26">
        <v>133890</v>
      </c>
      <c r="BW29" s="26">
        <v>282438</v>
      </c>
      <c r="BX29" s="27"/>
    </row>
    <row r="30" spans="1:76" ht="63.75" x14ac:dyDescent="0.2">
      <c r="A30" s="28" t="s">
        <v>91</v>
      </c>
      <c r="B30" s="25" t="s">
        <v>129</v>
      </c>
      <c r="C30" s="83" t="s">
        <v>271</v>
      </c>
      <c r="D30" s="27">
        <v>2111</v>
      </c>
      <c r="E30" s="27">
        <v>49</v>
      </c>
      <c r="F30" s="27">
        <v>83</v>
      </c>
      <c r="G30" s="27">
        <v>7186</v>
      </c>
      <c r="H30" s="27">
        <v>5013</v>
      </c>
      <c r="I30" s="27">
        <v>499</v>
      </c>
      <c r="J30" s="27">
        <v>760</v>
      </c>
      <c r="K30" s="27">
        <v>12494</v>
      </c>
      <c r="L30" s="27">
        <v>241</v>
      </c>
      <c r="M30" s="27">
        <v>5169</v>
      </c>
      <c r="N30" s="27">
        <v>3168</v>
      </c>
      <c r="O30" s="27">
        <v>319</v>
      </c>
      <c r="P30" s="27">
        <v>1953</v>
      </c>
      <c r="Q30" s="27">
        <v>8841</v>
      </c>
      <c r="R30" s="27">
        <v>251324</v>
      </c>
      <c r="S30" s="27">
        <v>27845</v>
      </c>
      <c r="T30" s="27">
        <v>1024</v>
      </c>
      <c r="U30" s="27">
        <v>424</v>
      </c>
      <c r="V30" s="27">
        <v>2911</v>
      </c>
      <c r="W30" s="27">
        <v>1834</v>
      </c>
      <c r="X30" s="27">
        <v>2703</v>
      </c>
      <c r="Y30" s="27">
        <v>847</v>
      </c>
      <c r="Z30" s="27">
        <v>1243</v>
      </c>
      <c r="AA30" s="27">
        <v>8020</v>
      </c>
      <c r="AB30" s="27">
        <v>8704</v>
      </c>
      <c r="AC30" s="27">
        <v>89919</v>
      </c>
      <c r="AD30" s="27">
        <v>8884</v>
      </c>
      <c r="AE30" s="27">
        <v>534</v>
      </c>
      <c r="AF30" s="27">
        <v>8743</v>
      </c>
      <c r="AG30" s="27">
        <v>6715</v>
      </c>
      <c r="AH30" s="27">
        <v>3891</v>
      </c>
      <c r="AI30" s="27">
        <v>277</v>
      </c>
      <c r="AJ30" s="27">
        <v>35</v>
      </c>
      <c r="AK30" s="27">
        <v>3409</v>
      </c>
      <c r="AL30" s="27">
        <v>1386</v>
      </c>
      <c r="AM30" s="27">
        <v>2360</v>
      </c>
      <c r="AN30" s="27">
        <v>22</v>
      </c>
      <c r="AO30" s="27">
        <v>453</v>
      </c>
      <c r="AP30" s="27">
        <v>1413</v>
      </c>
      <c r="AQ30" s="27">
        <v>197</v>
      </c>
      <c r="AR30" s="27">
        <v>696</v>
      </c>
      <c r="AS30" s="27">
        <v>59177</v>
      </c>
      <c r="AT30" s="27">
        <v>41</v>
      </c>
      <c r="AU30" s="27">
        <v>1326</v>
      </c>
      <c r="AV30" s="27">
        <v>4324</v>
      </c>
      <c r="AW30" s="27">
        <v>22</v>
      </c>
      <c r="AX30" s="27">
        <v>43</v>
      </c>
      <c r="AY30" s="27">
        <v>554</v>
      </c>
      <c r="AZ30" s="27">
        <v>80</v>
      </c>
      <c r="BA30" s="27">
        <v>93</v>
      </c>
      <c r="BB30" s="27">
        <v>2716</v>
      </c>
      <c r="BC30" s="27">
        <v>78948</v>
      </c>
      <c r="BD30" s="27">
        <v>6263</v>
      </c>
      <c r="BE30" s="27">
        <v>6061</v>
      </c>
      <c r="BF30" s="27">
        <v>2312</v>
      </c>
      <c r="BG30" s="27">
        <v>667</v>
      </c>
      <c r="BH30" s="27">
        <v>661</v>
      </c>
      <c r="BI30" s="27">
        <v>303</v>
      </c>
      <c r="BJ30" s="27">
        <v>76</v>
      </c>
      <c r="BK30" s="27">
        <v>407</v>
      </c>
      <c r="BL30" s="27">
        <v>0</v>
      </c>
      <c r="BM30" s="26">
        <v>647775</v>
      </c>
      <c r="BN30" s="27">
        <v>96244</v>
      </c>
      <c r="BO30" s="27">
        <v>8005</v>
      </c>
      <c r="BP30" s="27">
        <v>0</v>
      </c>
      <c r="BQ30" s="26">
        <v>104249</v>
      </c>
      <c r="BR30" s="27">
        <v>0</v>
      </c>
      <c r="BS30" s="27">
        <v>14296</v>
      </c>
      <c r="BT30" s="26">
        <v>14296</v>
      </c>
      <c r="BU30" s="27">
        <v>84439</v>
      </c>
      <c r="BV30" s="26">
        <v>202984</v>
      </c>
      <c r="BW30" s="26">
        <v>850759</v>
      </c>
      <c r="BX30" s="27"/>
    </row>
    <row r="31" spans="1:76" ht="12.75" x14ac:dyDescent="0.2">
      <c r="A31" s="24" t="s">
        <v>92</v>
      </c>
      <c r="B31" s="25" t="s">
        <v>53</v>
      </c>
      <c r="C31" s="83" t="s">
        <v>272</v>
      </c>
      <c r="D31" s="27">
        <v>15426</v>
      </c>
      <c r="E31" s="27">
        <v>2064</v>
      </c>
      <c r="F31" s="27">
        <v>1280</v>
      </c>
      <c r="G31" s="27">
        <v>208031</v>
      </c>
      <c r="H31" s="27">
        <v>25840</v>
      </c>
      <c r="I31" s="27">
        <v>2514</v>
      </c>
      <c r="J31" s="27">
        <v>2184</v>
      </c>
      <c r="K31" s="27">
        <v>2849</v>
      </c>
      <c r="L31" s="27">
        <v>847</v>
      </c>
      <c r="M31" s="27">
        <v>24593</v>
      </c>
      <c r="N31" s="27">
        <v>17001</v>
      </c>
      <c r="O31" s="27">
        <v>1949</v>
      </c>
      <c r="P31" s="27">
        <v>2577</v>
      </c>
      <c r="Q31" s="27">
        <v>7256</v>
      </c>
      <c r="R31" s="27">
        <v>53416</v>
      </c>
      <c r="S31" s="27">
        <v>16859</v>
      </c>
      <c r="T31" s="27">
        <v>7586</v>
      </c>
      <c r="U31" s="27">
        <v>7303</v>
      </c>
      <c r="V31" s="27">
        <v>4727</v>
      </c>
      <c r="W31" s="27">
        <v>3453</v>
      </c>
      <c r="X31" s="27">
        <v>16512</v>
      </c>
      <c r="Y31" s="27">
        <v>1134</v>
      </c>
      <c r="Z31" s="27">
        <v>9687</v>
      </c>
      <c r="AA31" s="27">
        <v>81399</v>
      </c>
      <c r="AB31" s="27">
        <v>13504</v>
      </c>
      <c r="AC31" s="27">
        <v>9997</v>
      </c>
      <c r="AD31" s="27">
        <v>314600</v>
      </c>
      <c r="AE31" s="27">
        <v>2608</v>
      </c>
      <c r="AF31" s="27">
        <v>31147</v>
      </c>
      <c r="AG31" s="27">
        <v>60915</v>
      </c>
      <c r="AH31" s="27">
        <v>75165</v>
      </c>
      <c r="AI31" s="27">
        <v>1124</v>
      </c>
      <c r="AJ31" s="27">
        <v>1578</v>
      </c>
      <c r="AK31" s="27">
        <v>34841</v>
      </c>
      <c r="AL31" s="27">
        <v>1701</v>
      </c>
      <c r="AM31" s="27">
        <v>18319</v>
      </c>
      <c r="AN31" s="27">
        <v>230</v>
      </c>
      <c r="AO31" s="27">
        <v>1722</v>
      </c>
      <c r="AP31" s="27">
        <v>7812</v>
      </c>
      <c r="AQ31" s="27">
        <v>3008</v>
      </c>
      <c r="AR31" s="27">
        <v>3823</v>
      </c>
      <c r="AS31" s="27">
        <v>289565</v>
      </c>
      <c r="AT31" s="27">
        <v>4084</v>
      </c>
      <c r="AU31" s="27">
        <v>20572</v>
      </c>
      <c r="AV31" s="27">
        <v>18973</v>
      </c>
      <c r="AW31" s="27">
        <v>6283</v>
      </c>
      <c r="AX31" s="27">
        <v>271</v>
      </c>
      <c r="AY31" s="27">
        <v>5132</v>
      </c>
      <c r="AZ31" s="27">
        <v>69</v>
      </c>
      <c r="BA31" s="27">
        <v>387</v>
      </c>
      <c r="BB31" s="27">
        <v>2744</v>
      </c>
      <c r="BC31" s="27">
        <v>573734</v>
      </c>
      <c r="BD31" s="27">
        <v>77932</v>
      </c>
      <c r="BE31" s="27">
        <v>110395</v>
      </c>
      <c r="BF31" s="27">
        <v>21400</v>
      </c>
      <c r="BG31" s="27">
        <v>37677</v>
      </c>
      <c r="BH31" s="27">
        <v>17350</v>
      </c>
      <c r="BI31" s="27">
        <v>2406</v>
      </c>
      <c r="BJ31" s="27">
        <v>509</v>
      </c>
      <c r="BK31" s="27">
        <v>1153</v>
      </c>
      <c r="BL31" s="27">
        <v>0</v>
      </c>
      <c r="BM31" s="26">
        <v>2289216</v>
      </c>
      <c r="BN31" s="27">
        <v>14874</v>
      </c>
      <c r="BO31" s="27">
        <v>0</v>
      </c>
      <c r="BP31" s="27">
        <v>1</v>
      </c>
      <c r="BQ31" s="26">
        <v>14875</v>
      </c>
      <c r="BR31" s="27">
        <v>9081036</v>
      </c>
      <c r="BS31" s="27">
        <v>44908</v>
      </c>
      <c r="BT31" s="26">
        <v>9125944</v>
      </c>
      <c r="BU31" s="27">
        <v>298775</v>
      </c>
      <c r="BV31" s="26">
        <v>9439594</v>
      </c>
      <c r="BW31" s="26">
        <v>11728811</v>
      </c>
      <c r="BX31" s="27"/>
    </row>
    <row r="32" spans="1:76" ht="38.25" x14ac:dyDescent="0.2">
      <c r="A32" s="28" t="s">
        <v>93</v>
      </c>
      <c r="B32" s="25" t="s">
        <v>151</v>
      </c>
      <c r="C32" s="83" t="s">
        <v>273</v>
      </c>
      <c r="D32" s="27">
        <v>2903</v>
      </c>
      <c r="E32" s="27">
        <v>2418</v>
      </c>
      <c r="F32" s="27">
        <v>159</v>
      </c>
      <c r="G32" s="27">
        <v>14032</v>
      </c>
      <c r="H32" s="27">
        <v>4056</v>
      </c>
      <c r="I32" s="27">
        <v>696</v>
      </c>
      <c r="J32" s="27">
        <v>1214</v>
      </c>
      <c r="K32" s="27">
        <v>704</v>
      </c>
      <c r="L32" s="27">
        <v>259</v>
      </c>
      <c r="M32" s="27">
        <v>2551</v>
      </c>
      <c r="N32" s="27">
        <v>4720</v>
      </c>
      <c r="O32" s="27">
        <v>181</v>
      </c>
      <c r="P32" s="27">
        <v>828</v>
      </c>
      <c r="Q32" s="27">
        <v>1696</v>
      </c>
      <c r="R32" s="27">
        <v>6445</v>
      </c>
      <c r="S32" s="27">
        <v>2306</v>
      </c>
      <c r="T32" s="27">
        <v>1391</v>
      </c>
      <c r="U32" s="27">
        <v>2169</v>
      </c>
      <c r="V32" s="27">
        <v>3409</v>
      </c>
      <c r="W32" s="27">
        <v>164775</v>
      </c>
      <c r="X32" s="27">
        <v>4507</v>
      </c>
      <c r="Y32" s="27">
        <v>1832</v>
      </c>
      <c r="Z32" s="27">
        <v>3294</v>
      </c>
      <c r="AA32" s="27">
        <v>3402</v>
      </c>
      <c r="AB32" s="27">
        <v>2110</v>
      </c>
      <c r="AC32" s="27">
        <v>2514</v>
      </c>
      <c r="AD32" s="27">
        <v>25336</v>
      </c>
      <c r="AE32" s="27">
        <v>91133</v>
      </c>
      <c r="AF32" s="27">
        <v>28297</v>
      </c>
      <c r="AG32" s="27">
        <v>11203</v>
      </c>
      <c r="AH32" s="27">
        <v>76351</v>
      </c>
      <c r="AI32" s="27">
        <v>260</v>
      </c>
      <c r="AJ32" s="27">
        <v>511</v>
      </c>
      <c r="AK32" s="27">
        <v>27954</v>
      </c>
      <c r="AL32" s="27">
        <v>2001</v>
      </c>
      <c r="AM32" s="27">
        <v>780</v>
      </c>
      <c r="AN32" s="27">
        <v>225</v>
      </c>
      <c r="AO32" s="27">
        <v>747</v>
      </c>
      <c r="AP32" s="27">
        <v>2149</v>
      </c>
      <c r="AQ32" s="27">
        <v>541</v>
      </c>
      <c r="AR32" s="27">
        <v>10661</v>
      </c>
      <c r="AS32" s="27">
        <v>7317</v>
      </c>
      <c r="AT32" s="27">
        <v>2229</v>
      </c>
      <c r="AU32" s="27">
        <v>2739</v>
      </c>
      <c r="AV32" s="27">
        <v>2480</v>
      </c>
      <c r="AW32" s="27">
        <v>574</v>
      </c>
      <c r="AX32" s="27">
        <v>99</v>
      </c>
      <c r="AY32" s="27">
        <v>7495</v>
      </c>
      <c r="AZ32" s="27">
        <v>171</v>
      </c>
      <c r="BA32" s="27">
        <v>28</v>
      </c>
      <c r="BB32" s="27">
        <v>2550</v>
      </c>
      <c r="BC32" s="27">
        <v>70338</v>
      </c>
      <c r="BD32" s="27">
        <v>4348</v>
      </c>
      <c r="BE32" s="27">
        <v>5697</v>
      </c>
      <c r="BF32" s="27">
        <v>1006</v>
      </c>
      <c r="BG32" s="27">
        <v>1255</v>
      </c>
      <c r="BH32" s="27">
        <v>894</v>
      </c>
      <c r="BI32" s="27">
        <v>664</v>
      </c>
      <c r="BJ32" s="27">
        <v>292</v>
      </c>
      <c r="BK32" s="27">
        <v>704</v>
      </c>
      <c r="BL32" s="27">
        <v>0</v>
      </c>
      <c r="BM32" s="26">
        <v>623599</v>
      </c>
      <c r="BN32" s="27">
        <v>655259</v>
      </c>
      <c r="BO32" s="27">
        <v>183</v>
      </c>
      <c r="BP32" s="27">
        <v>6</v>
      </c>
      <c r="BQ32" s="26">
        <v>655447</v>
      </c>
      <c r="BR32" s="27">
        <v>159101</v>
      </c>
      <c r="BS32" s="27">
        <v>16125</v>
      </c>
      <c r="BT32" s="26">
        <v>175226</v>
      </c>
      <c r="BU32" s="27">
        <v>29921</v>
      </c>
      <c r="BV32" s="26">
        <v>860595</v>
      </c>
      <c r="BW32" s="26">
        <v>1484193</v>
      </c>
      <c r="BX32" s="27"/>
    </row>
    <row r="33" spans="1:76" ht="25.5" x14ac:dyDescent="0.2">
      <c r="A33" s="24" t="s">
        <v>94</v>
      </c>
      <c r="B33" s="25" t="s">
        <v>54</v>
      </c>
      <c r="C33" s="83" t="s">
        <v>274</v>
      </c>
      <c r="D33" s="27">
        <v>238803</v>
      </c>
      <c r="E33" s="27">
        <v>13987</v>
      </c>
      <c r="F33" s="27">
        <v>13590</v>
      </c>
      <c r="G33" s="27">
        <v>174772</v>
      </c>
      <c r="H33" s="27">
        <v>476570</v>
      </c>
      <c r="I33" s="27">
        <v>51665</v>
      </c>
      <c r="J33" s="27">
        <v>72033</v>
      </c>
      <c r="K33" s="27">
        <v>72827</v>
      </c>
      <c r="L33" s="27">
        <v>25451</v>
      </c>
      <c r="M33" s="27">
        <v>271837</v>
      </c>
      <c r="N33" s="27">
        <v>198825</v>
      </c>
      <c r="O33" s="27">
        <v>49352</v>
      </c>
      <c r="P33" s="27">
        <v>49473</v>
      </c>
      <c r="Q33" s="27">
        <v>106966</v>
      </c>
      <c r="R33" s="27">
        <v>340989</v>
      </c>
      <c r="S33" s="27">
        <v>177130</v>
      </c>
      <c r="T33" s="27">
        <v>93294</v>
      </c>
      <c r="U33" s="27">
        <v>65151</v>
      </c>
      <c r="V33" s="27">
        <v>85707</v>
      </c>
      <c r="W33" s="27">
        <v>63129</v>
      </c>
      <c r="X33" s="27">
        <v>110844</v>
      </c>
      <c r="Y33" s="27">
        <v>47075</v>
      </c>
      <c r="Z33" s="27">
        <v>56644</v>
      </c>
      <c r="AA33" s="27">
        <v>725262</v>
      </c>
      <c r="AB33" s="27">
        <v>4565</v>
      </c>
      <c r="AC33" s="27">
        <v>46086</v>
      </c>
      <c r="AD33" s="27">
        <v>633053</v>
      </c>
      <c r="AE33" s="27">
        <v>11830</v>
      </c>
      <c r="AF33" s="27">
        <v>357485</v>
      </c>
      <c r="AG33" s="27">
        <v>196325</v>
      </c>
      <c r="AH33" s="27">
        <v>120661</v>
      </c>
      <c r="AI33" s="27">
        <v>3735</v>
      </c>
      <c r="AJ33" s="27">
        <v>1779</v>
      </c>
      <c r="AK33" s="27">
        <v>44012</v>
      </c>
      <c r="AL33" s="27">
        <v>1799</v>
      </c>
      <c r="AM33" s="27">
        <v>81813</v>
      </c>
      <c r="AN33" s="27">
        <v>6254</v>
      </c>
      <c r="AO33" s="27">
        <v>3409</v>
      </c>
      <c r="AP33" s="27">
        <v>27387</v>
      </c>
      <c r="AQ33" s="27">
        <v>21164</v>
      </c>
      <c r="AR33" s="27">
        <v>8046</v>
      </c>
      <c r="AS33" s="27">
        <v>68467</v>
      </c>
      <c r="AT33" s="27">
        <v>7526</v>
      </c>
      <c r="AU33" s="27">
        <v>16683</v>
      </c>
      <c r="AV33" s="27">
        <v>84124</v>
      </c>
      <c r="AW33" s="27">
        <v>18092</v>
      </c>
      <c r="AX33" s="27">
        <v>1452</v>
      </c>
      <c r="AY33" s="27">
        <v>5959</v>
      </c>
      <c r="AZ33" s="27">
        <v>1586</v>
      </c>
      <c r="BA33" s="27">
        <v>364</v>
      </c>
      <c r="BB33" s="27">
        <v>19068</v>
      </c>
      <c r="BC33" s="27">
        <v>100116</v>
      </c>
      <c r="BD33" s="27">
        <v>22440</v>
      </c>
      <c r="BE33" s="27">
        <v>165247</v>
      </c>
      <c r="BF33" s="27">
        <v>10714</v>
      </c>
      <c r="BG33" s="27">
        <v>5767</v>
      </c>
      <c r="BH33" s="27">
        <v>4337</v>
      </c>
      <c r="BI33" s="27">
        <v>3632</v>
      </c>
      <c r="BJ33" s="27">
        <v>8487</v>
      </c>
      <c r="BK33" s="27">
        <v>6402</v>
      </c>
      <c r="BL33" s="27">
        <v>0</v>
      </c>
      <c r="BM33" s="26">
        <v>5701240</v>
      </c>
      <c r="BN33" s="27">
        <v>2926044</v>
      </c>
      <c r="BO33" s="27">
        <v>33264</v>
      </c>
      <c r="BP33" s="27">
        <v>582</v>
      </c>
      <c r="BQ33" s="26">
        <v>2959891</v>
      </c>
      <c r="BR33" s="27">
        <v>711469</v>
      </c>
      <c r="BS33" s="27">
        <v>151570</v>
      </c>
      <c r="BT33" s="26">
        <v>863039</v>
      </c>
      <c r="BU33" s="27">
        <v>1603143</v>
      </c>
      <c r="BV33" s="26">
        <v>5426073</v>
      </c>
      <c r="BW33" s="26">
        <v>11127312</v>
      </c>
      <c r="BX33" s="27"/>
    </row>
    <row r="34" spans="1:76" ht="25.5" x14ac:dyDescent="0.2">
      <c r="A34" s="28" t="s">
        <v>95</v>
      </c>
      <c r="B34" s="25" t="s">
        <v>55</v>
      </c>
      <c r="C34" s="83" t="s">
        <v>275</v>
      </c>
      <c r="D34" s="27">
        <v>22146</v>
      </c>
      <c r="E34" s="27">
        <v>1580</v>
      </c>
      <c r="F34" s="27">
        <v>1117</v>
      </c>
      <c r="G34" s="27">
        <v>8649</v>
      </c>
      <c r="H34" s="27">
        <v>6318</v>
      </c>
      <c r="I34" s="27">
        <v>435</v>
      </c>
      <c r="J34" s="27">
        <v>1752</v>
      </c>
      <c r="K34" s="27">
        <v>893</v>
      </c>
      <c r="L34" s="27">
        <v>115</v>
      </c>
      <c r="M34" s="27">
        <v>86</v>
      </c>
      <c r="N34" s="27">
        <v>943</v>
      </c>
      <c r="O34" s="27">
        <v>107</v>
      </c>
      <c r="P34" s="27">
        <v>376</v>
      </c>
      <c r="Q34" s="27">
        <v>1202</v>
      </c>
      <c r="R34" s="27">
        <v>1785</v>
      </c>
      <c r="S34" s="27">
        <v>662</v>
      </c>
      <c r="T34" s="27">
        <v>455</v>
      </c>
      <c r="U34" s="27">
        <v>734</v>
      </c>
      <c r="V34" s="27">
        <v>400</v>
      </c>
      <c r="W34" s="27">
        <v>762</v>
      </c>
      <c r="X34" s="27">
        <v>989</v>
      </c>
      <c r="Y34" s="27">
        <v>603</v>
      </c>
      <c r="Z34" s="27">
        <v>2142</v>
      </c>
      <c r="AA34" s="27">
        <v>2745</v>
      </c>
      <c r="AB34" s="27">
        <v>603</v>
      </c>
      <c r="AC34" s="27">
        <v>2745</v>
      </c>
      <c r="AD34" s="27">
        <v>123110</v>
      </c>
      <c r="AE34" s="27">
        <v>738</v>
      </c>
      <c r="AF34" s="27">
        <v>5303</v>
      </c>
      <c r="AG34" s="27">
        <v>7014</v>
      </c>
      <c r="AH34" s="27">
        <v>41283</v>
      </c>
      <c r="AI34" s="27">
        <v>51</v>
      </c>
      <c r="AJ34" s="27">
        <v>189</v>
      </c>
      <c r="AK34" s="27">
        <v>15999</v>
      </c>
      <c r="AL34" s="27">
        <v>914</v>
      </c>
      <c r="AM34" s="27">
        <v>982</v>
      </c>
      <c r="AN34" s="27">
        <v>97</v>
      </c>
      <c r="AO34" s="27">
        <v>242</v>
      </c>
      <c r="AP34" s="27">
        <v>766</v>
      </c>
      <c r="AQ34" s="27">
        <v>166</v>
      </c>
      <c r="AR34" s="27">
        <v>2377</v>
      </c>
      <c r="AS34" s="27">
        <v>67108</v>
      </c>
      <c r="AT34" s="27">
        <v>750</v>
      </c>
      <c r="AU34" s="27">
        <v>2288</v>
      </c>
      <c r="AV34" s="27">
        <v>638</v>
      </c>
      <c r="AW34" s="27">
        <v>598</v>
      </c>
      <c r="AX34" s="27">
        <v>49</v>
      </c>
      <c r="AY34" s="27">
        <v>205</v>
      </c>
      <c r="AZ34" s="27">
        <v>73</v>
      </c>
      <c r="BA34" s="27">
        <v>192</v>
      </c>
      <c r="BB34" s="27">
        <v>1596</v>
      </c>
      <c r="BC34" s="27">
        <v>5785</v>
      </c>
      <c r="BD34" s="27">
        <v>1652</v>
      </c>
      <c r="BE34" s="27">
        <v>3036</v>
      </c>
      <c r="BF34" s="27">
        <v>885</v>
      </c>
      <c r="BG34" s="27">
        <v>499</v>
      </c>
      <c r="BH34" s="27">
        <v>507</v>
      </c>
      <c r="BI34" s="27">
        <v>402</v>
      </c>
      <c r="BJ34" s="27">
        <v>76</v>
      </c>
      <c r="BK34" s="27">
        <v>1586</v>
      </c>
      <c r="BL34" s="27">
        <v>0</v>
      </c>
      <c r="BM34" s="26">
        <v>347499</v>
      </c>
      <c r="BN34" s="27">
        <v>6485398</v>
      </c>
      <c r="BO34" s="27">
        <v>30603</v>
      </c>
      <c r="BP34" s="27">
        <v>0</v>
      </c>
      <c r="BQ34" s="26">
        <v>6516001</v>
      </c>
      <c r="BR34" s="27">
        <v>2848</v>
      </c>
      <c r="BS34" s="27">
        <v>0</v>
      </c>
      <c r="BT34" s="26">
        <v>2848</v>
      </c>
      <c r="BU34" s="27">
        <v>16267</v>
      </c>
      <c r="BV34" s="26">
        <v>6535116</v>
      </c>
      <c r="BW34" s="26">
        <v>6882614</v>
      </c>
      <c r="BX34" s="27"/>
    </row>
    <row r="35" spans="1:76" ht="25.5" x14ac:dyDescent="0.2">
      <c r="A35" s="24" t="s">
        <v>96</v>
      </c>
      <c r="B35" s="25" t="s">
        <v>56</v>
      </c>
      <c r="C35" s="83" t="s">
        <v>276</v>
      </c>
      <c r="D35" s="27">
        <v>67387</v>
      </c>
      <c r="E35" s="27">
        <v>14919</v>
      </c>
      <c r="F35" s="27">
        <v>1672</v>
      </c>
      <c r="G35" s="27">
        <v>630994</v>
      </c>
      <c r="H35" s="27">
        <v>139677</v>
      </c>
      <c r="I35" s="27">
        <v>7113</v>
      </c>
      <c r="J35" s="27">
        <v>31754</v>
      </c>
      <c r="K35" s="27">
        <v>23664</v>
      </c>
      <c r="L35" s="27">
        <v>4108</v>
      </c>
      <c r="M35" s="27">
        <v>757555</v>
      </c>
      <c r="N35" s="27">
        <v>99001</v>
      </c>
      <c r="O35" s="27">
        <v>3140</v>
      </c>
      <c r="P35" s="27">
        <v>13980</v>
      </c>
      <c r="Q35" s="27">
        <v>72911</v>
      </c>
      <c r="R35" s="27">
        <v>195552</v>
      </c>
      <c r="S35" s="27">
        <v>48956</v>
      </c>
      <c r="T35" s="27">
        <v>18575</v>
      </c>
      <c r="U35" s="27">
        <v>15706</v>
      </c>
      <c r="V35" s="27">
        <v>21984</v>
      </c>
      <c r="W35" s="27">
        <v>48003</v>
      </c>
      <c r="X35" s="27">
        <v>36522</v>
      </c>
      <c r="Y35" s="27">
        <v>7619</v>
      </c>
      <c r="Z35" s="27">
        <v>19680</v>
      </c>
      <c r="AA35" s="27">
        <v>61180</v>
      </c>
      <c r="AB35" s="27">
        <v>1604</v>
      </c>
      <c r="AC35" s="27">
        <v>16607</v>
      </c>
      <c r="AD35" s="27">
        <v>183037</v>
      </c>
      <c r="AE35" s="27">
        <v>38604</v>
      </c>
      <c r="AF35" s="27">
        <v>1689174</v>
      </c>
      <c r="AG35" s="27">
        <v>231533</v>
      </c>
      <c r="AH35" s="27">
        <v>279540</v>
      </c>
      <c r="AI35" s="27">
        <v>1368</v>
      </c>
      <c r="AJ35" s="27">
        <v>4794</v>
      </c>
      <c r="AK35" s="27">
        <v>374570</v>
      </c>
      <c r="AL35" s="27">
        <v>14311</v>
      </c>
      <c r="AM35" s="27">
        <v>11325</v>
      </c>
      <c r="AN35" s="27">
        <v>2251</v>
      </c>
      <c r="AO35" s="27">
        <v>948</v>
      </c>
      <c r="AP35" s="27">
        <v>7790</v>
      </c>
      <c r="AQ35" s="27">
        <v>6958</v>
      </c>
      <c r="AR35" s="27">
        <v>2651</v>
      </c>
      <c r="AS35" s="27">
        <v>16752</v>
      </c>
      <c r="AT35" s="27">
        <v>8045</v>
      </c>
      <c r="AU35" s="27">
        <v>10772</v>
      </c>
      <c r="AV35" s="27">
        <v>18899</v>
      </c>
      <c r="AW35" s="27">
        <v>4393</v>
      </c>
      <c r="AX35" s="27">
        <v>157</v>
      </c>
      <c r="AY35" s="27">
        <v>42807</v>
      </c>
      <c r="AZ35" s="27">
        <v>580</v>
      </c>
      <c r="BA35" s="27">
        <v>4194</v>
      </c>
      <c r="BB35" s="27">
        <v>6360</v>
      </c>
      <c r="BC35" s="27">
        <v>88518</v>
      </c>
      <c r="BD35" s="27">
        <v>6649</v>
      </c>
      <c r="BE35" s="27">
        <v>18778</v>
      </c>
      <c r="BF35" s="27">
        <v>1867</v>
      </c>
      <c r="BG35" s="27">
        <v>2759</v>
      </c>
      <c r="BH35" s="27">
        <v>3374</v>
      </c>
      <c r="BI35" s="27">
        <v>3711</v>
      </c>
      <c r="BJ35" s="27">
        <v>2455</v>
      </c>
      <c r="BK35" s="27">
        <v>2091</v>
      </c>
      <c r="BL35" s="27">
        <v>0</v>
      </c>
      <c r="BM35" s="26">
        <v>5451880</v>
      </c>
      <c r="BN35" s="27">
        <v>1074691</v>
      </c>
      <c r="BO35" s="27">
        <v>159891</v>
      </c>
      <c r="BP35" s="27">
        <v>811</v>
      </c>
      <c r="BQ35" s="26">
        <v>1235393</v>
      </c>
      <c r="BR35" s="27">
        <v>96478</v>
      </c>
      <c r="BS35" s="27">
        <v>3920</v>
      </c>
      <c r="BT35" s="26">
        <v>100398</v>
      </c>
      <c r="BU35" s="27">
        <v>673028</v>
      </c>
      <c r="BV35" s="26">
        <v>2008819</v>
      </c>
      <c r="BW35" s="26">
        <v>7460699</v>
      </c>
      <c r="BX35" s="27"/>
    </row>
    <row r="36" spans="1:76" ht="12.75" x14ac:dyDescent="0.2">
      <c r="A36" s="28" t="s">
        <v>12</v>
      </c>
      <c r="B36" s="25" t="s">
        <v>156</v>
      </c>
      <c r="C36" s="83" t="s">
        <v>277</v>
      </c>
      <c r="D36" s="27">
        <v>1143</v>
      </c>
      <c r="E36" s="27">
        <v>1653</v>
      </c>
      <c r="F36" s="27">
        <v>15757</v>
      </c>
      <c r="G36" s="27">
        <v>28591</v>
      </c>
      <c r="H36" s="27">
        <v>4325</v>
      </c>
      <c r="I36" s="27">
        <v>1039</v>
      </c>
      <c r="J36" s="27">
        <v>5191</v>
      </c>
      <c r="K36" s="27">
        <v>4792</v>
      </c>
      <c r="L36" s="27">
        <v>110</v>
      </c>
      <c r="M36" s="27">
        <v>10219</v>
      </c>
      <c r="N36" s="27">
        <v>2771</v>
      </c>
      <c r="O36" s="27">
        <v>54</v>
      </c>
      <c r="P36" s="27">
        <v>534</v>
      </c>
      <c r="Q36" s="27">
        <v>6071</v>
      </c>
      <c r="R36" s="27">
        <v>5307</v>
      </c>
      <c r="S36" s="27">
        <v>2063</v>
      </c>
      <c r="T36" s="27">
        <v>145</v>
      </c>
      <c r="U36" s="27">
        <v>689</v>
      </c>
      <c r="V36" s="27">
        <v>546</v>
      </c>
      <c r="W36" s="27">
        <v>1050</v>
      </c>
      <c r="X36" s="27">
        <v>1366</v>
      </c>
      <c r="Y36" s="27">
        <v>333</v>
      </c>
      <c r="Z36" s="27">
        <v>266</v>
      </c>
      <c r="AA36" s="27">
        <v>716</v>
      </c>
      <c r="AB36" s="27">
        <v>20</v>
      </c>
      <c r="AC36" s="27">
        <v>536</v>
      </c>
      <c r="AD36" s="27">
        <v>21249</v>
      </c>
      <c r="AE36" s="27">
        <v>308</v>
      </c>
      <c r="AF36" s="27">
        <v>16655</v>
      </c>
      <c r="AG36" s="27">
        <v>7151</v>
      </c>
      <c r="AH36" s="27">
        <v>778</v>
      </c>
      <c r="AI36" s="27">
        <v>2712</v>
      </c>
      <c r="AJ36" s="27">
        <v>220</v>
      </c>
      <c r="AK36" s="27">
        <v>27923</v>
      </c>
      <c r="AL36" s="27">
        <v>73</v>
      </c>
      <c r="AM36" s="27">
        <v>212</v>
      </c>
      <c r="AN36" s="27">
        <v>16</v>
      </c>
      <c r="AO36" s="27">
        <v>4</v>
      </c>
      <c r="AP36" s="27">
        <v>26</v>
      </c>
      <c r="AQ36" s="27">
        <v>21</v>
      </c>
      <c r="AR36" s="27">
        <v>7</v>
      </c>
      <c r="AS36" s="27">
        <v>1539</v>
      </c>
      <c r="AT36" s="27">
        <v>51</v>
      </c>
      <c r="AU36" s="27">
        <v>796</v>
      </c>
      <c r="AV36" s="27">
        <v>846</v>
      </c>
      <c r="AW36" s="27">
        <v>72</v>
      </c>
      <c r="AX36" s="27">
        <v>3</v>
      </c>
      <c r="AY36" s="27">
        <v>229</v>
      </c>
      <c r="AZ36" s="27">
        <v>4</v>
      </c>
      <c r="BA36" s="27">
        <v>3</v>
      </c>
      <c r="BB36" s="27">
        <v>42</v>
      </c>
      <c r="BC36" s="27">
        <v>722</v>
      </c>
      <c r="BD36" s="27">
        <v>94</v>
      </c>
      <c r="BE36" s="27">
        <v>127</v>
      </c>
      <c r="BF36" s="27">
        <v>36</v>
      </c>
      <c r="BG36" s="27">
        <v>22</v>
      </c>
      <c r="BH36" s="27">
        <v>10</v>
      </c>
      <c r="BI36" s="27">
        <v>140</v>
      </c>
      <c r="BJ36" s="27">
        <v>12</v>
      </c>
      <c r="BK36" s="27">
        <v>30</v>
      </c>
      <c r="BL36" s="27">
        <v>0</v>
      </c>
      <c r="BM36" s="26">
        <v>177417</v>
      </c>
      <c r="BN36" s="27">
        <v>21025</v>
      </c>
      <c r="BO36" s="27">
        <v>17156</v>
      </c>
      <c r="BP36" s="27">
        <v>0</v>
      </c>
      <c r="BQ36" s="26">
        <v>38181</v>
      </c>
      <c r="BR36" s="27">
        <v>0</v>
      </c>
      <c r="BS36" s="27">
        <v>229</v>
      </c>
      <c r="BT36" s="26">
        <v>229</v>
      </c>
      <c r="BU36" s="27">
        <v>105841</v>
      </c>
      <c r="BV36" s="26">
        <v>144250</v>
      </c>
      <c r="BW36" s="26">
        <v>321667</v>
      </c>
      <c r="BX36" s="27"/>
    </row>
    <row r="37" spans="1:76" ht="12.75" x14ac:dyDescent="0.2">
      <c r="A37" s="24" t="s">
        <v>97</v>
      </c>
      <c r="B37" s="25" t="s">
        <v>157</v>
      </c>
      <c r="C37" s="83" t="s">
        <v>278</v>
      </c>
      <c r="D37" s="27">
        <v>512</v>
      </c>
      <c r="E37" s="27">
        <v>566</v>
      </c>
      <c r="F37" s="27">
        <v>603</v>
      </c>
      <c r="G37" s="27">
        <v>27877</v>
      </c>
      <c r="H37" s="27">
        <v>2111</v>
      </c>
      <c r="I37" s="27">
        <v>332</v>
      </c>
      <c r="J37" s="27">
        <v>140</v>
      </c>
      <c r="K37" s="27">
        <v>537</v>
      </c>
      <c r="L37" s="27">
        <v>463</v>
      </c>
      <c r="M37" s="27">
        <v>2103</v>
      </c>
      <c r="N37" s="27">
        <v>936</v>
      </c>
      <c r="O37" s="27">
        <v>691</v>
      </c>
      <c r="P37" s="27">
        <v>364</v>
      </c>
      <c r="Q37" s="27">
        <v>486</v>
      </c>
      <c r="R37" s="27">
        <v>7022</v>
      </c>
      <c r="S37" s="27">
        <v>2438</v>
      </c>
      <c r="T37" s="27">
        <v>1365</v>
      </c>
      <c r="U37" s="27">
        <v>490</v>
      </c>
      <c r="V37" s="27">
        <v>1175</v>
      </c>
      <c r="W37" s="27">
        <v>1719</v>
      </c>
      <c r="X37" s="27">
        <v>3969</v>
      </c>
      <c r="Y37" s="27">
        <v>189</v>
      </c>
      <c r="Z37" s="27">
        <v>2181</v>
      </c>
      <c r="AA37" s="27">
        <v>3001</v>
      </c>
      <c r="AB37" s="27">
        <v>94</v>
      </c>
      <c r="AC37" s="27">
        <v>120</v>
      </c>
      <c r="AD37" s="27">
        <v>8104</v>
      </c>
      <c r="AE37" s="27">
        <v>827</v>
      </c>
      <c r="AF37" s="27">
        <v>15060</v>
      </c>
      <c r="AG37" s="27">
        <v>12955</v>
      </c>
      <c r="AH37" s="27">
        <v>6925</v>
      </c>
      <c r="AI37" s="27">
        <v>395</v>
      </c>
      <c r="AJ37" s="27">
        <v>31304</v>
      </c>
      <c r="AK37" s="27">
        <v>15568</v>
      </c>
      <c r="AL37" s="27">
        <v>7014</v>
      </c>
      <c r="AM37" s="27">
        <v>1135</v>
      </c>
      <c r="AN37" s="27">
        <v>111</v>
      </c>
      <c r="AO37" s="27">
        <v>253</v>
      </c>
      <c r="AP37" s="27">
        <v>365</v>
      </c>
      <c r="AQ37" s="27">
        <v>2261</v>
      </c>
      <c r="AR37" s="27">
        <v>9710</v>
      </c>
      <c r="AS37" s="27">
        <v>484</v>
      </c>
      <c r="AT37" s="27">
        <v>2527</v>
      </c>
      <c r="AU37" s="27">
        <v>6570</v>
      </c>
      <c r="AV37" s="27">
        <v>4667</v>
      </c>
      <c r="AW37" s="27">
        <v>579</v>
      </c>
      <c r="AX37" s="27">
        <v>33</v>
      </c>
      <c r="AY37" s="27">
        <v>213</v>
      </c>
      <c r="AZ37" s="27">
        <v>156</v>
      </c>
      <c r="BA37" s="27">
        <v>40897</v>
      </c>
      <c r="BB37" s="27">
        <v>833</v>
      </c>
      <c r="BC37" s="27">
        <v>79269</v>
      </c>
      <c r="BD37" s="27">
        <v>2889</v>
      </c>
      <c r="BE37" s="27">
        <v>12570</v>
      </c>
      <c r="BF37" s="27">
        <v>166</v>
      </c>
      <c r="BG37" s="27">
        <v>1201</v>
      </c>
      <c r="BH37" s="27">
        <v>4830</v>
      </c>
      <c r="BI37" s="27">
        <v>2093</v>
      </c>
      <c r="BJ37" s="27">
        <v>121</v>
      </c>
      <c r="BK37" s="27">
        <v>20</v>
      </c>
      <c r="BL37" s="27">
        <v>0</v>
      </c>
      <c r="BM37" s="26">
        <v>333594</v>
      </c>
      <c r="BN37" s="27">
        <v>674658</v>
      </c>
      <c r="BO37" s="27">
        <v>9059</v>
      </c>
      <c r="BP37" s="27">
        <v>0</v>
      </c>
      <c r="BQ37" s="26">
        <v>683716</v>
      </c>
      <c r="BR37" s="27">
        <v>834</v>
      </c>
      <c r="BS37" s="27">
        <v>14</v>
      </c>
      <c r="BT37" s="26">
        <v>848</v>
      </c>
      <c r="BU37" s="27">
        <v>521411</v>
      </c>
      <c r="BV37" s="26">
        <v>1205976</v>
      </c>
      <c r="BW37" s="26">
        <v>1539571</v>
      </c>
      <c r="BX37" s="27"/>
    </row>
    <row r="38" spans="1:76" ht="25.5" x14ac:dyDescent="0.2">
      <c r="A38" s="28" t="s">
        <v>22</v>
      </c>
      <c r="B38" s="25" t="s">
        <v>158</v>
      </c>
      <c r="C38" s="83" t="s">
        <v>279</v>
      </c>
      <c r="D38" s="27">
        <v>38477</v>
      </c>
      <c r="E38" s="27">
        <v>7271</v>
      </c>
      <c r="F38" s="27">
        <v>2479</v>
      </c>
      <c r="G38" s="27">
        <v>250737</v>
      </c>
      <c r="H38" s="27">
        <v>82413</v>
      </c>
      <c r="I38" s="27">
        <v>3443</v>
      </c>
      <c r="J38" s="27">
        <v>13603</v>
      </c>
      <c r="K38" s="27">
        <v>19160</v>
      </c>
      <c r="L38" s="27">
        <v>1815</v>
      </c>
      <c r="M38" s="27">
        <v>329219</v>
      </c>
      <c r="N38" s="27">
        <v>65056</v>
      </c>
      <c r="O38" s="27">
        <v>1468</v>
      </c>
      <c r="P38" s="27">
        <v>3973</v>
      </c>
      <c r="Q38" s="27">
        <v>32571</v>
      </c>
      <c r="R38" s="27">
        <v>78823</v>
      </c>
      <c r="S38" s="27">
        <v>18806</v>
      </c>
      <c r="T38" s="27">
        <v>6833</v>
      </c>
      <c r="U38" s="27">
        <v>6522</v>
      </c>
      <c r="V38" s="27">
        <v>9722</v>
      </c>
      <c r="W38" s="27">
        <v>24391</v>
      </c>
      <c r="X38" s="27">
        <v>27590</v>
      </c>
      <c r="Y38" s="27">
        <v>4988</v>
      </c>
      <c r="Z38" s="27">
        <v>13513</v>
      </c>
      <c r="AA38" s="27">
        <v>14410</v>
      </c>
      <c r="AB38" s="27">
        <v>821</v>
      </c>
      <c r="AC38" s="27">
        <v>6776</v>
      </c>
      <c r="AD38" s="27">
        <v>125336</v>
      </c>
      <c r="AE38" s="27">
        <v>58418</v>
      </c>
      <c r="AF38" s="27">
        <v>533595</v>
      </c>
      <c r="AG38" s="27">
        <v>177462</v>
      </c>
      <c r="AH38" s="27">
        <v>312520</v>
      </c>
      <c r="AI38" s="27">
        <v>23640</v>
      </c>
      <c r="AJ38" s="27">
        <v>371651</v>
      </c>
      <c r="AK38" s="27">
        <v>596719</v>
      </c>
      <c r="AL38" s="27">
        <v>7130</v>
      </c>
      <c r="AM38" s="27">
        <v>4231</v>
      </c>
      <c r="AN38" s="27">
        <v>1920</v>
      </c>
      <c r="AO38" s="27">
        <v>146</v>
      </c>
      <c r="AP38" s="27">
        <v>3302</v>
      </c>
      <c r="AQ38" s="27">
        <v>1227</v>
      </c>
      <c r="AR38" s="27">
        <v>0</v>
      </c>
      <c r="AS38" s="27">
        <v>7644</v>
      </c>
      <c r="AT38" s="27">
        <v>2662</v>
      </c>
      <c r="AU38" s="27">
        <v>6208</v>
      </c>
      <c r="AV38" s="27">
        <v>4840</v>
      </c>
      <c r="AW38" s="27">
        <v>1896</v>
      </c>
      <c r="AX38" s="27">
        <v>177</v>
      </c>
      <c r="AY38" s="27">
        <v>20359</v>
      </c>
      <c r="AZ38" s="27">
        <v>716</v>
      </c>
      <c r="BA38" s="27">
        <v>667</v>
      </c>
      <c r="BB38" s="27">
        <v>6602</v>
      </c>
      <c r="BC38" s="27">
        <v>256063</v>
      </c>
      <c r="BD38" s="27">
        <v>1651</v>
      </c>
      <c r="BE38" s="27">
        <v>3723</v>
      </c>
      <c r="BF38" s="27">
        <v>517</v>
      </c>
      <c r="BG38" s="27">
        <v>1271</v>
      </c>
      <c r="BH38" s="27">
        <v>2003</v>
      </c>
      <c r="BI38" s="27">
        <v>196</v>
      </c>
      <c r="BJ38" s="27">
        <v>401</v>
      </c>
      <c r="BK38" s="27">
        <v>823</v>
      </c>
      <c r="BL38" s="27">
        <v>0</v>
      </c>
      <c r="BM38" s="26">
        <v>3600597</v>
      </c>
      <c r="BN38" s="27">
        <v>12567</v>
      </c>
      <c r="BO38" s="27">
        <v>0</v>
      </c>
      <c r="BP38" s="27">
        <v>0</v>
      </c>
      <c r="BQ38" s="26">
        <v>12567</v>
      </c>
      <c r="BR38" s="27">
        <v>0</v>
      </c>
      <c r="BS38" s="27">
        <v>0</v>
      </c>
      <c r="BT38" s="26">
        <v>0</v>
      </c>
      <c r="BU38" s="27">
        <v>392650</v>
      </c>
      <c r="BV38" s="26">
        <v>405217</v>
      </c>
      <c r="BW38" s="26">
        <v>4005814</v>
      </c>
      <c r="BX38" s="27"/>
    </row>
    <row r="39" spans="1:76" ht="12.75" x14ac:dyDescent="0.2">
      <c r="A39" s="24" t="s">
        <v>98</v>
      </c>
      <c r="B39" s="25" t="s">
        <v>159</v>
      </c>
      <c r="C39" s="83" t="s">
        <v>280</v>
      </c>
      <c r="D39" s="27">
        <v>437</v>
      </c>
      <c r="E39" s="27">
        <v>28</v>
      </c>
      <c r="F39" s="27">
        <v>51</v>
      </c>
      <c r="G39" s="27">
        <v>520</v>
      </c>
      <c r="H39" s="27">
        <v>807</v>
      </c>
      <c r="I39" s="27">
        <v>262</v>
      </c>
      <c r="J39" s="27">
        <v>84</v>
      </c>
      <c r="K39" s="27">
        <v>242</v>
      </c>
      <c r="L39" s="27">
        <v>273</v>
      </c>
      <c r="M39" s="27">
        <v>131</v>
      </c>
      <c r="N39" s="27">
        <v>399</v>
      </c>
      <c r="O39" s="27">
        <v>311</v>
      </c>
      <c r="P39" s="27">
        <v>207</v>
      </c>
      <c r="Q39" s="27">
        <v>247</v>
      </c>
      <c r="R39" s="27">
        <v>435</v>
      </c>
      <c r="S39" s="27">
        <v>472</v>
      </c>
      <c r="T39" s="27">
        <v>534</v>
      </c>
      <c r="U39" s="27">
        <v>161</v>
      </c>
      <c r="V39" s="27">
        <v>290</v>
      </c>
      <c r="W39" s="27">
        <v>281</v>
      </c>
      <c r="X39" s="27">
        <v>402</v>
      </c>
      <c r="Y39" s="27">
        <v>268</v>
      </c>
      <c r="Z39" s="27">
        <v>445</v>
      </c>
      <c r="AA39" s="27">
        <v>3204</v>
      </c>
      <c r="AB39" s="27">
        <v>201</v>
      </c>
      <c r="AC39" s="27">
        <v>160</v>
      </c>
      <c r="AD39" s="27">
        <v>1376</v>
      </c>
      <c r="AE39" s="27">
        <v>1144</v>
      </c>
      <c r="AF39" s="27">
        <v>9892</v>
      </c>
      <c r="AG39" s="27">
        <v>23281</v>
      </c>
      <c r="AH39" s="27">
        <v>1108</v>
      </c>
      <c r="AI39" s="27">
        <v>66</v>
      </c>
      <c r="AJ39" s="27">
        <v>381</v>
      </c>
      <c r="AK39" s="27">
        <v>1746</v>
      </c>
      <c r="AL39" s="27">
        <v>9819</v>
      </c>
      <c r="AM39" s="27">
        <v>335</v>
      </c>
      <c r="AN39" s="27">
        <v>1006</v>
      </c>
      <c r="AO39" s="27">
        <v>221</v>
      </c>
      <c r="AP39" s="27">
        <v>3144</v>
      </c>
      <c r="AQ39" s="27">
        <v>2743</v>
      </c>
      <c r="AR39" s="27">
        <v>6871</v>
      </c>
      <c r="AS39" s="27">
        <v>890</v>
      </c>
      <c r="AT39" s="27">
        <v>3264</v>
      </c>
      <c r="AU39" s="27">
        <v>951</v>
      </c>
      <c r="AV39" s="27">
        <v>1171</v>
      </c>
      <c r="AW39" s="27">
        <v>1803</v>
      </c>
      <c r="AX39" s="27">
        <v>14</v>
      </c>
      <c r="AY39" s="27">
        <v>248</v>
      </c>
      <c r="AZ39" s="27">
        <v>92</v>
      </c>
      <c r="BA39" s="27">
        <v>132</v>
      </c>
      <c r="BB39" s="27">
        <v>859</v>
      </c>
      <c r="BC39" s="27">
        <v>26549</v>
      </c>
      <c r="BD39" s="27">
        <v>3862</v>
      </c>
      <c r="BE39" s="27">
        <v>1044</v>
      </c>
      <c r="BF39" s="27">
        <v>805</v>
      </c>
      <c r="BG39" s="27">
        <v>353</v>
      </c>
      <c r="BH39" s="27">
        <v>143</v>
      </c>
      <c r="BI39" s="27">
        <v>1791</v>
      </c>
      <c r="BJ39" s="27">
        <v>249</v>
      </c>
      <c r="BK39" s="27">
        <v>104</v>
      </c>
      <c r="BL39" s="27">
        <v>0</v>
      </c>
      <c r="BM39" s="26">
        <v>118309</v>
      </c>
      <c r="BN39" s="27">
        <v>42247</v>
      </c>
      <c r="BO39" s="27">
        <v>39278</v>
      </c>
      <c r="BP39" s="27">
        <v>2</v>
      </c>
      <c r="BQ39" s="26">
        <v>81527</v>
      </c>
      <c r="BR39" s="27">
        <v>0</v>
      </c>
      <c r="BS39" s="27">
        <v>0</v>
      </c>
      <c r="BT39" s="26">
        <v>0</v>
      </c>
      <c r="BU39" s="27">
        <v>26442</v>
      </c>
      <c r="BV39" s="26">
        <v>107969</v>
      </c>
      <c r="BW39" s="26">
        <v>226278</v>
      </c>
      <c r="BX39" s="27"/>
    </row>
    <row r="40" spans="1:76" ht="12.75" x14ac:dyDescent="0.2">
      <c r="A40" s="28" t="s">
        <v>99</v>
      </c>
      <c r="B40" s="25" t="s">
        <v>130</v>
      </c>
      <c r="C40" s="83" t="s">
        <v>281</v>
      </c>
      <c r="D40" s="27">
        <v>648</v>
      </c>
      <c r="E40" s="27">
        <v>163</v>
      </c>
      <c r="F40" s="27">
        <v>109</v>
      </c>
      <c r="G40" s="27">
        <v>7227</v>
      </c>
      <c r="H40" s="27">
        <v>2170</v>
      </c>
      <c r="I40" s="27">
        <v>201</v>
      </c>
      <c r="J40" s="27">
        <v>186</v>
      </c>
      <c r="K40" s="27">
        <v>561</v>
      </c>
      <c r="L40" s="27">
        <v>168</v>
      </c>
      <c r="M40" s="27">
        <v>1470</v>
      </c>
      <c r="N40" s="27">
        <v>1307</v>
      </c>
      <c r="O40" s="27">
        <v>688</v>
      </c>
      <c r="P40" s="27">
        <v>344</v>
      </c>
      <c r="Q40" s="27">
        <v>627</v>
      </c>
      <c r="R40" s="27">
        <v>2062</v>
      </c>
      <c r="S40" s="27">
        <v>2954</v>
      </c>
      <c r="T40" s="27">
        <v>2268</v>
      </c>
      <c r="U40" s="27">
        <v>621</v>
      </c>
      <c r="V40" s="27">
        <v>1500</v>
      </c>
      <c r="W40" s="27">
        <v>1023</v>
      </c>
      <c r="X40" s="27">
        <v>3587</v>
      </c>
      <c r="Y40" s="27">
        <v>203</v>
      </c>
      <c r="Z40" s="27">
        <v>4181</v>
      </c>
      <c r="AA40" s="27">
        <v>4268</v>
      </c>
      <c r="AB40" s="27">
        <v>83</v>
      </c>
      <c r="AC40" s="27">
        <v>303</v>
      </c>
      <c r="AD40" s="27">
        <v>15048</v>
      </c>
      <c r="AE40" s="27">
        <v>1011</v>
      </c>
      <c r="AF40" s="27">
        <v>10936</v>
      </c>
      <c r="AG40" s="27">
        <v>6538</v>
      </c>
      <c r="AH40" s="27">
        <v>7995</v>
      </c>
      <c r="AI40" s="27">
        <v>135</v>
      </c>
      <c r="AJ40" s="27">
        <v>6254</v>
      </c>
      <c r="AK40" s="27">
        <v>2937</v>
      </c>
      <c r="AL40" s="27">
        <v>223</v>
      </c>
      <c r="AM40" s="27">
        <v>4002</v>
      </c>
      <c r="AN40" s="27">
        <v>320</v>
      </c>
      <c r="AO40" s="27">
        <v>743</v>
      </c>
      <c r="AP40" s="27">
        <v>1572</v>
      </c>
      <c r="AQ40" s="27">
        <v>3011</v>
      </c>
      <c r="AR40" s="27">
        <v>12240</v>
      </c>
      <c r="AS40" s="27">
        <v>1090</v>
      </c>
      <c r="AT40" s="27">
        <v>4613</v>
      </c>
      <c r="AU40" s="27">
        <v>6657</v>
      </c>
      <c r="AV40" s="27">
        <v>9727</v>
      </c>
      <c r="AW40" s="27">
        <v>877</v>
      </c>
      <c r="AX40" s="27">
        <v>177</v>
      </c>
      <c r="AY40" s="27">
        <v>196</v>
      </c>
      <c r="AZ40" s="27">
        <v>643</v>
      </c>
      <c r="BA40" s="27">
        <v>13640</v>
      </c>
      <c r="BB40" s="27">
        <v>2029</v>
      </c>
      <c r="BC40" s="27">
        <v>89494</v>
      </c>
      <c r="BD40" s="27">
        <v>18493</v>
      </c>
      <c r="BE40" s="27">
        <v>19282</v>
      </c>
      <c r="BF40" s="27">
        <v>6470</v>
      </c>
      <c r="BG40" s="27">
        <v>1915</v>
      </c>
      <c r="BH40" s="27">
        <v>9911</v>
      </c>
      <c r="BI40" s="27">
        <v>12138</v>
      </c>
      <c r="BJ40" s="27">
        <v>335</v>
      </c>
      <c r="BK40" s="27">
        <v>152</v>
      </c>
      <c r="BL40" s="27">
        <v>0</v>
      </c>
      <c r="BM40" s="26">
        <v>309729</v>
      </c>
      <c r="BN40" s="27">
        <v>1395481</v>
      </c>
      <c r="BO40" s="27">
        <v>16538</v>
      </c>
      <c r="BP40" s="27">
        <v>11734</v>
      </c>
      <c r="BQ40" s="26">
        <v>1423753</v>
      </c>
      <c r="BR40" s="27">
        <v>0</v>
      </c>
      <c r="BS40" s="27">
        <v>0</v>
      </c>
      <c r="BT40" s="26">
        <v>0</v>
      </c>
      <c r="BU40" s="27">
        <v>14801</v>
      </c>
      <c r="BV40" s="26">
        <v>1438553</v>
      </c>
      <c r="BW40" s="26">
        <v>1748282</v>
      </c>
      <c r="BX40" s="27"/>
    </row>
    <row r="41" spans="1:76" ht="12.75" x14ac:dyDescent="0.2">
      <c r="A41" s="24" t="s">
        <v>11</v>
      </c>
      <c r="B41" s="25" t="s">
        <v>152</v>
      </c>
      <c r="C41" s="83" t="s">
        <v>282</v>
      </c>
      <c r="D41" s="27">
        <v>133</v>
      </c>
      <c r="E41" s="27">
        <v>8</v>
      </c>
      <c r="F41" s="27">
        <v>10</v>
      </c>
      <c r="G41" s="27">
        <v>99</v>
      </c>
      <c r="H41" s="27">
        <v>3529</v>
      </c>
      <c r="I41" s="27">
        <v>183</v>
      </c>
      <c r="J41" s="27">
        <v>77</v>
      </c>
      <c r="K41" s="27">
        <v>73</v>
      </c>
      <c r="L41" s="27">
        <v>6963</v>
      </c>
      <c r="M41" s="27">
        <v>1</v>
      </c>
      <c r="N41" s="27">
        <v>1319</v>
      </c>
      <c r="O41" s="27">
        <v>1152</v>
      </c>
      <c r="P41" s="27">
        <v>101</v>
      </c>
      <c r="Q41" s="27">
        <v>123</v>
      </c>
      <c r="R41" s="27">
        <v>141</v>
      </c>
      <c r="S41" s="27">
        <v>321</v>
      </c>
      <c r="T41" s="27">
        <v>278</v>
      </c>
      <c r="U41" s="27">
        <v>114</v>
      </c>
      <c r="V41" s="27">
        <v>468</v>
      </c>
      <c r="W41" s="27">
        <v>1060</v>
      </c>
      <c r="X41" s="27">
        <v>61</v>
      </c>
      <c r="Y41" s="27">
        <v>98</v>
      </c>
      <c r="Z41" s="27">
        <v>138</v>
      </c>
      <c r="AA41" s="27">
        <v>541</v>
      </c>
      <c r="AB41" s="27">
        <v>76</v>
      </c>
      <c r="AC41" s="27">
        <v>40</v>
      </c>
      <c r="AD41" s="27">
        <v>798</v>
      </c>
      <c r="AE41" s="27">
        <v>3617</v>
      </c>
      <c r="AF41" s="27">
        <v>11278</v>
      </c>
      <c r="AG41" s="27">
        <v>13080</v>
      </c>
      <c r="AH41" s="27">
        <v>870</v>
      </c>
      <c r="AI41" s="27">
        <v>57</v>
      </c>
      <c r="AJ41" s="27">
        <v>87</v>
      </c>
      <c r="AK41" s="27">
        <v>726</v>
      </c>
      <c r="AL41" s="27">
        <v>168</v>
      </c>
      <c r="AM41" s="27">
        <v>3504</v>
      </c>
      <c r="AN41" s="27">
        <v>8145</v>
      </c>
      <c r="AO41" s="27">
        <v>703</v>
      </c>
      <c r="AP41" s="27">
        <v>2627</v>
      </c>
      <c r="AQ41" s="27">
        <v>2695</v>
      </c>
      <c r="AR41" s="27">
        <v>2747</v>
      </c>
      <c r="AS41" s="27">
        <v>1856</v>
      </c>
      <c r="AT41" s="27">
        <v>2635</v>
      </c>
      <c r="AU41" s="27">
        <v>811</v>
      </c>
      <c r="AV41" s="27">
        <v>661</v>
      </c>
      <c r="AW41" s="27">
        <v>9685</v>
      </c>
      <c r="AX41" s="27">
        <v>49</v>
      </c>
      <c r="AY41" s="27">
        <v>78</v>
      </c>
      <c r="AZ41" s="27">
        <v>321</v>
      </c>
      <c r="BA41" s="27">
        <v>205</v>
      </c>
      <c r="BB41" s="27">
        <v>1031</v>
      </c>
      <c r="BC41" s="27">
        <v>6793</v>
      </c>
      <c r="BD41" s="27">
        <v>4558</v>
      </c>
      <c r="BE41" s="27">
        <v>1613</v>
      </c>
      <c r="BF41" s="27">
        <v>797</v>
      </c>
      <c r="BG41" s="27">
        <v>3592</v>
      </c>
      <c r="BH41" s="27">
        <v>881</v>
      </c>
      <c r="BI41" s="27">
        <v>2505</v>
      </c>
      <c r="BJ41" s="27">
        <v>219</v>
      </c>
      <c r="BK41" s="27">
        <v>155</v>
      </c>
      <c r="BL41" s="27">
        <v>0</v>
      </c>
      <c r="BM41" s="26">
        <v>106653</v>
      </c>
      <c r="BN41" s="27">
        <v>76455</v>
      </c>
      <c r="BO41" s="27">
        <v>9709</v>
      </c>
      <c r="BP41" s="27">
        <v>60</v>
      </c>
      <c r="BQ41" s="26">
        <v>86224</v>
      </c>
      <c r="BR41" s="27">
        <v>9103</v>
      </c>
      <c r="BS41" s="27">
        <v>2435</v>
      </c>
      <c r="BT41" s="26">
        <v>11538</v>
      </c>
      <c r="BU41" s="27">
        <v>35599</v>
      </c>
      <c r="BV41" s="26">
        <v>133361</v>
      </c>
      <c r="BW41" s="26">
        <v>240014</v>
      </c>
      <c r="BX41" s="27"/>
    </row>
    <row r="42" spans="1:76" ht="63.75" x14ac:dyDescent="0.2">
      <c r="A42" s="28" t="s">
        <v>100</v>
      </c>
      <c r="B42" s="25" t="s">
        <v>131</v>
      </c>
      <c r="C42" s="83" t="s">
        <v>283</v>
      </c>
      <c r="D42" s="27">
        <v>0</v>
      </c>
      <c r="E42" s="27">
        <v>0</v>
      </c>
      <c r="F42" s="27">
        <v>0</v>
      </c>
      <c r="G42" s="27">
        <v>2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2</v>
      </c>
      <c r="O42" s="27">
        <v>24</v>
      </c>
      <c r="P42" s="27">
        <v>0</v>
      </c>
      <c r="Q42" s="27">
        <v>0</v>
      </c>
      <c r="R42" s="27">
        <v>0</v>
      </c>
      <c r="S42" s="27">
        <v>0</v>
      </c>
      <c r="T42" s="27">
        <v>1</v>
      </c>
      <c r="U42" s="27">
        <v>0</v>
      </c>
      <c r="V42" s="27">
        <v>0</v>
      </c>
      <c r="W42" s="27">
        <v>0</v>
      </c>
      <c r="X42" s="27">
        <v>0</v>
      </c>
      <c r="Y42" s="27">
        <v>38</v>
      </c>
      <c r="Z42" s="27">
        <v>0</v>
      </c>
      <c r="AA42" s="27">
        <v>3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6</v>
      </c>
      <c r="AH42" s="27">
        <v>0</v>
      </c>
      <c r="AI42" s="27">
        <v>0</v>
      </c>
      <c r="AJ42" s="27">
        <v>1</v>
      </c>
      <c r="AK42" s="27">
        <v>0</v>
      </c>
      <c r="AL42" s="27">
        <v>0</v>
      </c>
      <c r="AM42" s="27">
        <v>3</v>
      </c>
      <c r="AN42" s="27">
        <v>3</v>
      </c>
      <c r="AO42" s="27">
        <v>94594</v>
      </c>
      <c r="AP42" s="27">
        <v>408</v>
      </c>
      <c r="AQ42" s="27">
        <v>43</v>
      </c>
      <c r="AR42" s="27">
        <v>7</v>
      </c>
      <c r="AS42" s="27">
        <v>75</v>
      </c>
      <c r="AT42" s="27">
        <v>158</v>
      </c>
      <c r="AU42" s="27">
        <v>1</v>
      </c>
      <c r="AV42" s="27">
        <v>11</v>
      </c>
      <c r="AW42" s="27">
        <v>200692</v>
      </c>
      <c r="AX42" s="27">
        <v>0</v>
      </c>
      <c r="AY42" s="27">
        <v>0</v>
      </c>
      <c r="AZ42" s="27">
        <v>0</v>
      </c>
      <c r="BA42" s="27">
        <v>0</v>
      </c>
      <c r="BB42" s="27">
        <v>2</v>
      </c>
      <c r="BC42" s="27">
        <v>7153</v>
      </c>
      <c r="BD42" s="27">
        <v>114</v>
      </c>
      <c r="BE42" s="27">
        <v>20</v>
      </c>
      <c r="BF42" s="27">
        <v>46</v>
      </c>
      <c r="BG42" s="27">
        <v>486</v>
      </c>
      <c r="BH42" s="27">
        <v>282</v>
      </c>
      <c r="BI42" s="27">
        <v>99</v>
      </c>
      <c r="BJ42" s="27">
        <v>0</v>
      </c>
      <c r="BK42" s="27">
        <v>0</v>
      </c>
      <c r="BL42" s="27">
        <v>0</v>
      </c>
      <c r="BM42" s="26">
        <v>304274</v>
      </c>
      <c r="BN42" s="27">
        <v>42367</v>
      </c>
      <c r="BO42" s="27">
        <v>12193</v>
      </c>
      <c r="BP42" s="27">
        <v>1086</v>
      </c>
      <c r="BQ42" s="26">
        <v>55646</v>
      </c>
      <c r="BR42" s="27">
        <v>128904</v>
      </c>
      <c r="BS42" s="27">
        <v>0</v>
      </c>
      <c r="BT42" s="26">
        <v>128905</v>
      </c>
      <c r="BU42" s="27">
        <v>17275</v>
      </c>
      <c r="BV42" s="26">
        <v>201825</v>
      </c>
      <c r="BW42" s="26">
        <v>506099</v>
      </c>
      <c r="BX42" s="27"/>
    </row>
    <row r="43" spans="1:76" ht="12.75" x14ac:dyDescent="0.2">
      <c r="A43" s="24" t="s">
        <v>101</v>
      </c>
      <c r="B43" s="25" t="s">
        <v>57</v>
      </c>
      <c r="C43" s="83" t="s">
        <v>284</v>
      </c>
      <c r="D43" s="27">
        <v>2064</v>
      </c>
      <c r="E43" s="27">
        <v>417</v>
      </c>
      <c r="F43" s="27">
        <v>553</v>
      </c>
      <c r="G43" s="27">
        <v>6934</v>
      </c>
      <c r="H43" s="27">
        <v>3463</v>
      </c>
      <c r="I43" s="27">
        <v>870</v>
      </c>
      <c r="J43" s="27">
        <v>483</v>
      </c>
      <c r="K43" s="27">
        <v>544</v>
      </c>
      <c r="L43" s="27">
        <v>543</v>
      </c>
      <c r="M43" s="27">
        <v>1564</v>
      </c>
      <c r="N43" s="27">
        <v>1266</v>
      </c>
      <c r="O43" s="27">
        <v>362</v>
      </c>
      <c r="P43" s="27">
        <v>724</v>
      </c>
      <c r="Q43" s="27">
        <v>1151</v>
      </c>
      <c r="R43" s="27">
        <v>2272</v>
      </c>
      <c r="S43" s="27">
        <v>1692</v>
      </c>
      <c r="T43" s="27">
        <v>1080</v>
      </c>
      <c r="U43" s="27">
        <v>695</v>
      </c>
      <c r="V43" s="27">
        <v>1446</v>
      </c>
      <c r="W43" s="27">
        <v>605</v>
      </c>
      <c r="X43" s="27">
        <v>1165</v>
      </c>
      <c r="Y43" s="27">
        <v>822</v>
      </c>
      <c r="Z43" s="27">
        <v>743</v>
      </c>
      <c r="AA43" s="27">
        <v>9484</v>
      </c>
      <c r="AB43" s="27">
        <v>586</v>
      </c>
      <c r="AC43" s="27">
        <v>713</v>
      </c>
      <c r="AD43" s="27">
        <v>7252</v>
      </c>
      <c r="AE43" s="27">
        <v>4676</v>
      </c>
      <c r="AF43" s="27">
        <v>22498</v>
      </c>
      <c r="AG43" s="27">
        <v>25339</v>
      </c>
      <c r="AH43" s="27">
        <v>35028</v>
      </c>
      <c r="AI43" s="27">
        <v>587</v>
      </c>
      <c r="AJ43" s="27">
        <v>5349</v>
      </c>
      <c r="AK43" s="27">
        <v>6844</v>
      </c>
      <c r="AL43" s="27">
        <v>4528</v>
      </c>
      <c r="AM43" s="27">
        <v>3324</v>
      </c>
      <c r="AN43" s="27">
        <v>1005</v>
      </c>
      <c r="AO43" s="27">
        <v>24713</v>
      </c>
      <c r="AP43" s="27">
        <v>394504</v>
      </c>
      <c r="AQ43" s="27">
        <v>27101</v>
      </c>
      <c r="AR43" s="27">
        <v>43988</v>
      </c>
      <c r="AS43" s="27">
        <v>7273</v>
      </c>
      <c r="AT43" s="27">
        <v>11696</v>
      </c>
      <c r="AU43" s="27">
        <v>3356</v>
      </c>
      <c r="AV43" s="27">
        <v>5795</v>
      </c>
      <c r="AW43" s="27">
        <v>6411</v>
      </c>
      <c r="AX43" s="27">
        <v>130</v>
      </c>
      <c r="AY43" s="27">
        <v>1374</v>
      </c>
      <c r="AZ43" s="27">
        <v>407</v>
      </c>
      <c r="BA43" s="27">
        <v>879</v>
      </c>
      <c r="BB43" s="27">
        <v>2590</v>
      </c>
      <c r="BC43" s="27">
        <v>91279</v>
      </c>
      <c r="BD43" s="27">
        <v>12216</v>
      </c>
      <c r="BE43" s="27">
        <v>5995</v>
      </c>
      <c r="BF43" s="27">
        <v>2356</v>
      </c>
      <c r="BG43" s="27">
        <v>1978</v>
      </c>
      <c r="BH43" s="27">
        <v>1440</v>
      </c>
      <c r="BI43" s="27">
        <v>1511</v>
      </c>
      <c r="BJ43" s="27">
        <v>602</v>
      </c>
      <c r="BK43" s="27">
        <v>1514</v>
      </c>
      <c r="BL43" s="27">
        <v>0</v>
      </c>
      <c r="BM43" s="26">
        <v>807780</v>
      </c>
      <c r="BN43" s="27">
        <v>1095055</v>
      </c>
      <c r="BO43" s="27">
        <v>5159</v>
      </c>
      <c r="BP43" s="27">
        <v>0</v>
      </c>
      <c r="BQ43" s="26">
        <v>1100214</v>
      </c>
      <c r="BR43" s="27">
        <v>0</v>
      </c>
      <c r="BS43" s="27">
        <v>0</v>
      </c>
      <c r="BT43" s="26">
        <v>0</v>
      </c>
      <c r="BU43" s="27">
        <v>64797</v>
      </c>
      <c r="BV43" s="26">
        <v>1165011</v>
      </c>
      <c r="BW43" s="26">
        <v>1972791</v>
      </c>
      <c r="BX43" s="27"/>
    </row>
    <row r="44" spans="1:76" ht="38.25" x14ac:dyDescent="0.2">
      <c r="A44" s="28" t="s">
        <v>102</v>
      </c>
      <c r="B44" s="25" t="s">
        <v>132</v>
      </c>
      <c r="C44" s="83" t="s">
        <v>285</v>
      </c>
      <c r="D44" s="27">
        <v>359</v>
      </c>
      <c r="E44" s="27">
        <v>189</v>
      </c>
      <c r="F44" s="27">
        <v>97</v>
      </c>
      <c r="G44" s="27">
        <v>12897</v>
      </c>
      <c r="H44" s="27">
        <v>11712</v>
      </c>
      <c r="I44" s="27">
        <v>789</v>
      </c>
      <c r="J44" s="27">
        <v>464</v>
      </c>
      <c r="K44" s="27">
        <v>2008</v>
      </c>
      <c r="L44" s="27">
        <v>1075</v>
      </c>
      <c r="M44" s="27">
        <v>6181</v>
      </c>
      <c r="N44" s="27">
        <v>5503</v>
      </c>
      <c r="O44" s="27">
        <v>6684</v>
      </c>
      <c r="P44" s="27">
        <v>1189</v>
      </c>
      <c r="Q44" s="27">
        <v>1676</v>
      </c>
      <c r="R44" s="27">
        <v>8285</v>
      </c>
      <c r="S44" s="27">
        <v>4660</v>
      </c>
      <c r="T44" s="27">
        <v>12066</v>
      </c>
      <c r="U44" s="27">
        <v>4210</v>
      </c>
      <c r="V44" s="27">
        <v>4722</v>
      </c>
      <c r="W44" s="27">
        <v>13469</v>
      </c>
      <c r="X44" s="27">
        <v>7666</v>
      </c>
      <c r="Y44" s="27">
        <v>1535</v>
      </c>
      <c r="Z44" s="27">
        <v>6008</v>
      </c>
      <c r="AA44" s="27">
        <v>30806</v>
      </c>
      <c r="AB44" s="27">
        <v>2066</v>
      </c>
      <c r="AC44" s="27">
        <v>890</v>
      </c>
      <c r="AD44" s="27">
        <v>16172</v>
      </c>
      <c r="AE44" s="27">
        <v>8648</v>
      </c>
      <c r="AF44" s="27">
        <v>108734</v>
      </c>
      <c r="AG44" s="27">
        <v>52523</v>
      </c>
      <c r="AH44" s="27">
        <v>13628</v>
      </c>
      <c r="AI44" s="27">
        <v>85</v>
      </c>
      <c r="AJ44" s="27">
        <v>3876</v>
      </c>
      <c r="AK44" s="27">
        <v>18797</v>
      </c>
      <c r="AL44" s="27">
        <v>1815</v>
      </c>
      <c r="AM44" s="27">
        <v>2398</v>
      </c>
      <c r="AN44" s="27">
        <v>4912</v>
      </c>
      <c r="AO44" s="27">
        <v>11537</v>
      </c>
      <c r="AP44" s="27">
        <v>90927</v>
      </c>
      <c r="AQ44" s="27">
        <v>287615</v>
      </c>
      <c r="AR44" s="27">
        <v>143000</v>
      </c>
      <c r="AS44" s="27">
        <v>33463</v>
      </c>
      <c r="AT44" s="27">
        <v>18135</v>
      </c>
      <c r="AU44" s="27">
        <v>37998</v>
      </c>
      <c r="AV44" s="27">
        <v>38712</v>
      </c>
      <c r="AW44" s="27">
        <v>23824</v>
      </c>
      <c r="AX44" s="27">
        <v>726</v>
      </c>
      <c r="AY44" s="27">
        <v>415</v>
      </c>
      <c r="AZ44" s="27">
        <v>1263</v>
      </c>
      <c r="BA44" s="27">
        <v>1406</v>
      </c>
      <c r="BB44" s="27">
        <v>3641</v>
      </c>
      <c r="BC44" s="27">
        <v>219113</v>
      </c>
      <c r="BD44" s="27">
        <v>23200</v>
      </c>
      <c r="BE44" s="27">
        <v>12902</v>
      </c>
      <c r="BF44" s="27">
        <v>6648</v>
      </c>
      <c r="BG44" s="27">
        <v>8245</v>
      </c>
      <c r="BH44" s="27">
        <v>3201</v>
      </c>
      <c r="BI44" s="27">
        <v>3824</v>
      </c>
      <c r="BJ44" s="27">
        <v>8700</v>
      </c>
      <c r="BK44" s="27">
        <v>2330</v>
      </c>
      <c r="BL44" s="27">
        <v>0</v>
      </c>
      <c r="BM44" s="26">
        <v>1359620</v>
      </c>
      <c r="BN44" s="27">
        <v>70851</v>
      </c>
      <c r="BO44" s="27">
        <v>12988</v>
      </c>
      <c r="BP44" s="27">
        <v>61</v>
      </c>
      <c r="BQ44" s="26">
        <v>83900</v>
      </c>
      <c r="BR44" s="27">
        <v>216824</v>
      </c>
      <c r="BS44" s="27">
        <v>-3205</v>
      </c>
      <c r="BT44" s="26">
        <v>213620</v>
      </c>
      <c r="BU44" s="27">
        <v>261156</v>
      </c>
      <c r="BV44" s="26">
        <v>558676</v>
      </c>
      <c r="BW44" s="26">
        <v>1918296</v>
      </c>
      <c r="BX44" s="27"/>
    </row>
    <row r="45" spans="1:76" ht="12.75" x14ac:dyDescent="0.2">
      <c r="A45" s="24" t="s">
        <v>10</v>
      </c>
      <c r="B45" s="25" t="s">
        <v>58</v>
      </c>
      <c r="C45" s="83" t="s">
        <v>286</v>
      </c>
      <c r="D45" s="27">
        <v>84742</v>
      </c>
      <c r="E45" s="27">
        <v>6949</v>
      </c>
      <c r="F45" s="27">
        <v>4731</v>
      </c>
      <c r="G45" s="27">
        <v>116573</v>
      </c>
      <c r="H45" s="27">
        <v>123249</v>
      </c>
      <c r="I45" s="27">
        <v>17312</v>
      </c>
      <c r="J45" s="27">
        <v>16977</v>
      </c>
      <c r="K45" s="27">
        <v>19130</v>
      </c>
      <c r="L45" s="27">
        <v>5972</v>
      </c>
      <c r="M45" s="27">
        <v>156040</v>
      </c>
      <c r="N45" s="27">
        <v>38448</v>
      </c>
      <c r="O45" s="27">
        <v>7380</v>
      </c>
      <c r="P45" s="27">
        <v>18421</v>
      </c>
      <c r="Q45" s="27">
        <v>26830</v>
      </c>
      <c r="R45" s="27">
        <v>84914</v>
      </c>
      <c r="S45" s="27">
        <v>42311</v>
      </c>
      <c r="T45" s="27">
        <v>20623</v>
      </c>
      <c r="U45" s="27">
        <v>22811</v>
      </c>
      <c r="V45" s="27">
        <v>21488</v>
      </c>
      <c r="W45" s="27">
        <v>44334</v>
      </c>
      <c r="X45" s="27">
        <v>30842</v>
      </c>
      <c r="Y45" s="27">
        <v>15042</v>
      </c>
      <c r="Z45" s="27">
        <v>18650</v>
      </c>
      <c r="AA45" s="27">
        <v>115076</v>
      </c>
      <c r="AB45" s="27">
        <v>6685</v>
      </c>
      <c r="AC45" s="27">
        <v>14939</v>
      </c>
      <c r="AD45" s="27">
        <v>228918</v>
      </c>
      <c r="AE45" s="27">
        <v>30304</v>
      </c>
      <c r="AF45" s="27">
        <v>200964</v>
      </c>
      <c r="AG45" s="27">
        <v>232638</v>
      </c>
      <c r="AH45" s="27">
        <v>132639</v>
      </c>
      <c r="AI45" s="27">
        <v>3721</v>
      </c>
      <c r="AJ45" s="27">
        <v>23023</v>
      </c>
      <c r="AK45" s="27">
        <v>125718</v>
      </c>
      <c r="AL45" s="27">
        <v>3787</v>
      </c>
      <c r="AM45" s="27">
        <v>59203</v>
      </c>
      <c r="AN45" s="27">
        <v>2957</v>
      </c>
      <c r="AO45" s="27">
        <v>7737</v>
      </c>
      <c r="AP45" s="27">
        <v>22296</v>
      </c>
      <c r="AQ45" s="27">
        <v>34217</v>
      </c>
      <c r="AR45" s="27">
        <v>688131</v>
      </c>
      <c r="AS45" s="27">
        <v>79128</v>
      </c>
      <c r="AT45" s="27">
        <v>26342</v>
      </c>
      <c r="AU45" s="27">
        <v>26811</v>
      </c>
      <c r="AV45" s="27">
        <v>33080</v>
      </c>
      <c r="AW45" s="27">
        <v>23971</v>
      </c>
      <c r="AX45" s="27">
        <v>2470</v>
      </c>
      <c r="AY45" s="27">
        <v>14726</v>
      </c>
      <c r="AZ45" s="27">
        <v>1744</v>
      </c>
      <c r="BA45" s="27">
        <v>6381</v>
      </c>
      <c r="BB45" s="27">
        <v>20355</v>
      </c>
      <c r="BC45" s="27">
        <v>230916</v>
      </c>
      <c r="BD45" s="27">
        <v>8668</v>
      </c>
      <c r="BE45" s="27">
        <v>14783</v>
      </c>
      <c r="BF45" s="27">
        <v>5445</v>
      </c>
      <c r="BG45" s="27">
        <v>6025</v>
      </c>
      <c r="BH45" s="27">
        <v>11121</v>
      </c>
      <c r="BI45" s="27">
        <v>16978</v>
      </c>
      <c r="BJ45" s="27">
        <v>5456</v>
      </c>
      <c r="BK45" s="27">
        <v>6245</v>
      </c>
      <c r="BL45" s="27">
        <v>0</v>
      </c>
      <c r="BM45" s="26">
        <v>3417367</v>
      </c>
      <c r="BN45" s="27">
        <v>1793901</v>
      </c>
      <c r="BO45" s="27">
        <v>16699</v>
      </c>
      <c r="BP45" s="27">
        <v>0</v>
      </c>
      <c r="BQ45" s="26">
        <v>1810599</v>
      </c>
      <c r="BR45" s="27">
        <v>0</v>
      </c>
      <c r="BS45" s="27">
        <v>0</v>
      </c>
      <c r="BT45" s="26">
        <v>0</v>
      </c>
      <c r="BU45" s="27">
        <v>97171</v>
      </c>
      <c r="BV45" s="26">
        <v>1907770</v>
      </c>
      <c r="BW45" s="26">
        <v>5325137</v>
      </c>
      <c r="BX45" s="27"/>
    </row>
    <row r="46" spans="1:76" ht="12.75" x14ac:dyDescent="0.2">
      <c r="A46" s="28" t="s">
        <v>103</v>
      </c>
      <c r="B46" s="25" t="s">
        <v>133</v>
      </c>
      <c r="C46" s="83" t="s">
        <v>287</v>
      </c>
      <c r="D46" s="27">
        <v>12105</v>
      </c>
      <c r="E46" s="27">
        <v>1580</v>
      </c>
      <c r="F46" s="27">
        <v>1408</v>
      </c>
      <c r="G46" s="27">
        <v>281862</v>
      </c>
      <c r="H46" s="27">
        <v>47344</v>
      </c>
      <c r="I46" s="27">
        <v>17650</v>
      </c>
      <c r="J46" s="27">
        <v>6526</v>
      </c>
      <c r="K46" s="27">
        <v>3918</v>
      </c>
      <c r="L46" s="27">
        <v>6975</v>
      </c>
      <c r="M46" s="27">
        <v>16230</v>
      </c>
      <c r="N46" s="27">
        <v>10353</v>
      </c>
      <c r="O46" s="27">
        <v>5347</v>
      </c>
      <c r="P46" s="27">
        <v>16420</v>
      </c>
      <c r="Q46" s="27">
        <v>14553</v>
      </c>
      <c r="R46" s="27">
        <v>14256</v>
      </c>
      <c r="S46" s="27">
        <v>24456</v>
      </c>
      <c r="T46" s="27">
        <v>17373</v>
      </c>
      <c r="U46" s="27">
        <v>7744</v>
      </c>
      <c r="V46" s="27">
        <v>10277</v>
      </c>
      <c r="W46" s="27">
        <v>20637</v>
      </c>
      <c r="X46" s="27">
        <v>15815</v>
      </c>
      <c r="Y46" s="27">
        <v>19801</v>
      </c>
      <c r="Z46" s="27">
        <v>13619</v>
      </c>
      <c r="AA46" s="27">
        <v>73145</v>
      </c>
      <c r="AB46" s="27">
        <v>5519</v>
      </c>
      <c r="AC46" s="27">
        <v>8649</v>
      </c>
      <c r="AD46" s="27">
        <v>95829</v>
      </c>
      <c r="AE46" s="27">
        <v>90928</v>
      </c>
      <c r="AF46" s="27">
        <v>371002</v>
      </c>
      <c r="AG46" s="27">
        <v>1091324</v>
      </c>
      <c r="AH46" s="27">
        <v>543803</v>
      </c>
      <c r="AI46" s="27">
        <v>3815</v>
      </c>
      <c r="AJ46" s="27">
        <v>6741</v>
      </c>
      <c r="AK46" s="27">
        <v>126252</v>
      </c>
      <c r="AL46" s="27">
        <v>3294</v>
      </c>
      <c r="AM46" s="27">
        <v>167545</v>
      </c>
      <c r="AN46" s="27">
        <v>8525</v>
      </c>
      <c r="AO46" s="27">
        <v>15429</v>
      </c>
      <c r="AP46" s="27">
        <v>102666</v>
      </c>
      <c r="AQ46" s="27">
        <v>84632</v>
      </c>
      <c r="AR46" s="27">
        <v>169947</v>
      </c>
      <c r="AS46" s="27">
        <v>842657</v>
      </c>
      <c r="AT46" s="27">
        <v>61602</v>
      </c>
      <c r="AU46" s="27">
        <v>34103</v>
      </c>
      <c r="AV46" s="27">
        <v>19096</v>
      </c>
      <c r="AW46" s="27">
        <v>36106</v>
      </c>
      <c r="AX46" s="27">
        <v>12615</v>
      </c>
      <c r="AY46" s="27">
        <v>10923</v>
      </c>
      <c r="AZ46" s="27">
        <v>8715</v>
      </c>
      <c r="BA46" s="27">
        <v>9710</v>
      </c>
      <c r="BB46" s="27">
        <v>40940</v>
      </c>
      <c r="BC46" s="27">
        <v>95514</v>
      </c>
      <c r="BD46" s="27">
        <v>36133</v>
      </c>
      <c r="BE46" s="27">
        <v>54566</v>
      </c>
      <c r="BF46" s="27">
        <v>3694</v>
      </c>
      <c r="BG46" s="27">
        <v>14246</v>
      </c>
      <c r="BH46" s="27">
        <v>35123</v>
      </c>
      <c r="BI46" s="27">
        <v>14790</v>
      </c>
      <c r="BJ46" s="27">
        <v>17633</v>
      </c>
      <c r="BK46" s="27">
        <v>33823</v>
      </c>
      <c r="BL46" s="27">
        <v>0</v>
      </c>
      <c r="BM46" s="26">
        <v>4937281</v>
      </c>
      <c r="BN46" s="27">
        <v>6117386</v>
      </c>
      <c r="BO46" s="27">
        <v>205162</v>
      </c>
      <c r="BP46" s="27">
        <v>37963</v>
      </c>
      <c r="BQ46" s="26">
        <v>6360510</v>
      </c>
      <c r="BR46" s="27">
        <v>580749</v>
      </c>
      <c r="BS46" s="27">
        <v>0</v>
      </c>
      <c r="BT46" s="26">
        <v>580749</v>
      </c>
      <c r="BU46" s="27">
        <v>25792</v>
      </c>
      <c r="BV46" s="26">
        <v>6967051</v>
      </c>
      <c r="BW46" s="26">
        <v>11904333</v>
      </c>
      <c r="BX46" s="27"/>
    </row>
    <row r="47" spans="1:76" ht="38.25" x14ac:dyDescent="0.2">
      <c r="A47" s="24" t="s">
        <v>104</v>
      </c>
      <c r="B47" s="25" t="s">
        <v>134</v>
      </c>
      <c r="C47" s="83" t="s">
        <v>288</v>
      </c>
      <c r="D47" s="27">
        <v>7429</v>
      </c>
      <c r="E47" s="27">
        <v>798</v>
      </c>
      <c r="F47" s="27">
        <v>412</v>
      </c>
      <c r="G47" s="27">
        <v>44011</v>
      </c>
      <c r="H47" s="27">
        <v>42609</v>
      </c>
      <c r="I47" s="27">
        <v>5275</v>
      </c>
      <c r="J47" s="27">
        <v>1870</v>
      </c>
      <c r="K47" s="27">
        <v>6848</v>
      </c>
      <c r="L47" s="27">
        <v>900</v>
      </c>
      <c r="M47" s="27">
        <v>25772</v>
      </c>
      <c r="N47" s="27">
        <v>11808</v>
      </c>
      <c r="O47" s="27">
        <v>3596</v>
      </c>
      <c r="P47" s="27">
        <v>5321</v>
      </c>
      <c r="Q47" s="27">
        <v>9682</v>
      </c>
      <c r="R47" s="27">
        <v>46053</v>
      </c>
      <c r="S47" s="27">
        <v>8936</v>
      </c>
      <c r="T47" s="27">
        <v>10449</v>
      </c>
      <c r="U47" s="27">
        <v>2558</v>
      </c>
      <c r="V47" s="27">
        <v>5466</v>
      </c>
      <c r="W47" s="27">
        <v>13704</v>
      </c>
      <c r="X47" s="27">
        <v>25513</v>
      </c>
      <c r="Y47" s="27">
        <v>1661</v>
      </c>
      <c r="Z47" s="27">
        <v>10059</v>
      </c>
      <c r="AA47" s="27">
        <v>48951</v>
      </c>
      <c r="AB47" s="27">
        <v>2473</v>
      </c>
      <c r="AC47" s="27">
        <v>2859</v>
      </c>
      <c r="AD47" s="27">
        <v>99884</v>
      </c>
      <c r="AE47" s="27">
        <v>25784</v>
      </c>
      <c r="AF47" s="27">
        <v>239806</v>
      </c>
      <c r="AG47" s="27">
        <v>81021</v>
      </c>
      <c r="AH47" s="27">
        <v>16440</v>
      </c>
      <c r="AI47" s="27">
        <v>514</v>
      </c>
      <c r="AJ47" s="27">
        <v>1681</v>
      </c>
      <c r="AK47" s="27">
        <v>22737</v>
      </c>
      <c r="AL47" s="27">
        <v>501</v>
      </c>
      <c r="AM47" s="27">
        <v>30607</v>
      </c>
      <c r="AN47" s="27">
        <v>3528</v>
      </c>
      <c r="AO47" s="27">
        <v>7023</v>
      </c>
      <c r="AP47" s="27">
        <v>39150</v>
      </c>
      <c r="AQ47" s="27">
        <v>9707</v>
      </c>
      <c r="AR47" s="27">
        <v>78357</v>
      </c>
      <c r="AS47" s="27">
        <v>68567</v>
      </c>
      <c r="AT47" s="27">
        <v>162675</v>
      </c>
      <c r="AU47" s="27">
        <v>9655</v>
      </c>
      <c r="AV47" s="27">
        <v>27686</v>
      </c>
      <c r="AW47" s="27">
        <v>15342</v>
      </c>
      <c r="AX47" s="27">
        <v>3464</v>
      </c>
      <c r="AY47" s="27">
        <v>8297</v>
      </c>
      <c r="AZ47" s="27">
        <v>3160</v>
      </c>
      <c r="BA47" s="27">
        <v>239</v>
      </c>
      <c r="BB47" s="27">
        <v>17249</v>
      </c>
      <c r="BC47" s="27">
        <v>30026</v>
      </c>
      <c r="BD47" s="27">
        <v>4479</v>
      </c>
      <c r="BE47" s="27">
        <v>4164</v>
      </c>
      <c r="BF47" s="27">
        <v>670</v>
      </c>
      <c r="BG47" s="27">
        <v>3997</v>
      </c>
      <c r="BH47" s="27">
        <v>2582</v>
      </c>
      <c r="BI47" s="27">
        <v>3869</v>
      </c>
      <c r="BJ47" s="27">
        <v>2470</v>
      </c>
      <c r="BK47" s="27">
        <v>2996</v>
      </c>
      <c r="BL47" s="27">
        <v>0</v>
      </c>
      <c r="BM47" s="26">
        <v>1373343</v>
      </c>
      <c r="BN47" s="27">
        <v>91890</v>
      </c>
      <c r="BO47" s="27">
        <v>0</v>
      </c>
      <c r="BP47" s="27">
        <v>0</v>
      </c>
      <c r="BQ47" s="26">
        <v>91890</v>
      </c>
      <c r="BR47" s="27">
        <v>0</v>
      </c>
      <c r="BS47" s="27">
        <v>10865</v>
      </c>
      <c r="BT47" s="26">
        <v>10865</v>
      </c>
      <c r="BU47" s="27">
        <v>135898</v>
      </c>
      <c r="BV47" s="26">
        <v>238653</v>
      </c>
      <c r="BW47" s="26">
        <v>1611995</v>
      </c>
      <c r="BX47" s="27"/>
    </row>
    <row r="48" spans="1:76" ht="38.25" x14ac:dyDescent="0.2">
      <c r="A48" s="28" t="s">
        <v>105</v>
      </c>
      <c r="B48" s="25" t="s">
        <v>59</v>
      </c>
      <c r="C48" s="83" t="s">
        <v>289</v>
      </c>
      <c r="D48" s="27">
        <v>3114</v>
      </c>
      <c r="E48" s="27">
        <v>459</v>
      </c>
      <c r="F48" s="27">
        <v>804</v>
      </c>
      <c r="G48" s="27">
        <v>78488</v>
      </c>
      <c r="H48" s="27">
        <v>8755</v>
      </c>
      <c r="I48" s="27">
        <v>527</v>
      </c>
      <c r="J48" s="27">
        <v>959</v>
      </c>
      <c r="K48" s="27">
        <v>749</v>
      </c>
      <c r="L48" s="27">
        <v>74</v>
      </c>
      <c r="M48" s="27">
        <v>4742</v>
      </c>
      <c r="N48" s="27">
        <v>4113</v>
      </c>
      <c r="O48" s="27">
        <v>6434</v>
      </c>
      <c r="P48" s="27">
        <v>1860</v>
      </c>
      <c r="Q48" s="27">
        <v>2345</v>
      </c>
      <c r="R48" s="27">
        <v>15376</v>
      </c>
      <c r="S48" s="27">
        <v>14141</v>
      </c>
      <c r="T48" s="27">
        <v>13392</v>
      </c>
      <c r="U48" s="27">
        <v>4228</v>
      </c>
      <c r="V48" s="27">
        <v>7497</v>
      </c>
      <c r="W48" s="27">
        <v>7804</v>
      </c>
      <c r="X48" s="27">
        <v>33052</v>
      </c>
      <c r="Y48" s="27">
        <v>464</v>
      </c>
      <c r="Z48" s="27">
        <v>6421</v>
      </c>
      <c r="AA48" s="27">
        <v>22553</v>
      </c>
      <c r="AB48" s="27">
        <v>5375</v>
      </c>
      <c r="AC48" s="27">
        <v>2023</v>
      </c>
      <c r="AD48" s="27">
        <v>97906</v>
      </c>
      <c r="AE48" s="27">
        <v>2702</v>
      </c>
      <c r="AF48" s="27">
        <v>42492</v>
      </c>
      <c r="AG48" s="27">
        <v>24531</v>
      </c>
      <c r="AH48" s="27">
        <v>9474</v>
      </c>
      <c r="AI48" s="27">
        <v>247</v>
      </c>
      <c r="AJ48" s="27">
        <v>5940</v>
      </c>
      <c r="AK48" s="27">
        <v>13401</v>
      </c>
      <c r="AL48" s="27">
        <v>199</v>
      </c>
      <c r="AM48" s="27">
        <v>4047</v>
      </c>
      <c r="AN48" s="27">
        <v>8</v>
      </c>
      <c r="AO48" s="27">
        <v>566</v>
      </c>
      <c r="AP48" s="27">
        <v>3652</v>
      </c>
      <c r="AQ48" s="27">
        <v>12986</v>
      </c>
      <c r="AR48" s="27">
        <v>167</v>
      </c>
      <c r="AS48" s="27">
        <v>51284</v>
      </c>
      <c r="AT48" s="27">
        <v>7221</v>
      </c>
      <c r="AU48" s="27">
        <v>108558</v>
      </c>
      <c r="AV48" s="27">
        <v>141580</v>
      </c>
      <c r="AW48" s="27">
        <v>537</v>
      </c>
      <c r="AX48" s="27">
        <v>59</v>
      </c>
      <c r="AY48" s="27">
        <v>3739</v>
      </c>
      <c r="AZ48" s="27">
        <v>0</v>
      </c>
      <c r="BA48" s="27">
        <v>15</v>
      </c>
      <c r="BB48" s="27">
        <v>1254</v>
      </c>
      <c r="BC48" s="27">
        <v>152396</v>
      </c>
      <c r="BD48" s="27">
        <v>8445</v>
      </c>
      <c r="BE48" s="27">
        <v>8258</v>
      </c>
      <c r="BF48" s="27">
        <v>3045</v>
      </c>
      <c r="BG48" s="27">
        <v>7145</v>
      </c>
      <c r="BH48" s="27">
        <v>2387</v>
      </c>
      <c r="BI48" s="27">
        <v>644</v>
      </c>
      <c r="BJ48" s="27">
        <v>330</v>
      </c>
      <c r="BK48" s="27">
        <v>458</v>
      </c>
      <c r="BL48" s="27">
        <v>0</v>
      </c>
      <c r="BM48" s="26">
        <v>961423</v>
      </c>
      <c r="BN48" s="27">
        <v>4246</v>
      </c>
      <c r="BO48" s="27">
        <v>50802</v>
      </c>
      <c r="BP48" s="27">
        <v>0</v>
      </c>
      <c r="BQ48" s="26">
        <v>55048</v>
      </c>
      <c r="BR48" s="27">
        <v>509558</v>
      </c>
      <c r="BS48" s="27">
        <v>4135</v>
      </c>
      <c r="BT48" s="26">
        <v>513693</v>
      </c>
      <c r="BU48" s="27">
        <v>200357</v>
      </c>
      <c r="BV48" s="26">
        <v>769099</v>
      </c>
      <c r="BW48" s="26">
        <v>1730521</v>
      </c>
      <c r="BX48" s="27"/>
    </row>
    <row r="49" spans="1:76" ht="25.5" x14ac:dyDescent="0.2">
      <c r="A49" s="24" t="s">
        <v>9</v>
      </c>
      <c r="B49" s="25" t="s">
        <v>60</v>
      </c>
      <c r="C49" s="83" t="s">
        <v>290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86546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190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6">
        <v>86736</v>
      </c>
      <c r="BN49" s="27">
        <v>0</v>
      </c>
      <c r="BO49" s="27">
        <v>2019</v>
      </c>
      <c r="BP49" s="27">
        <v>0</v>
      </c>
      <c r="BQ49" s="26">
        <v>2019</v>
      </c>
      <c r="BR49" s="27">
        <v>1787051</v>
      </c>
      <c r="BS49" s="27">
        <v>60918</v>
      </c>
      <c r="BT49" s="26">
        <v>1847969</v>
      </c>
      <c r="BU49" s="27">
        <v>25097</v>
      </c>
      <c r="BV49" s="26">
        <v>1875085</v>
      </c>
      <c r="BW49" s="26">
        <v>1961822</v>
      </c>
      <c r="BX49" s="27"/>
    </row>
    <row r="50" spans="1:76" ht="25.5" x14ac:dyDescent="0.2">
      <c r="A50" s="28" t="s">
        <v>106</v>
      </c>
      <c r="B50" s="25" t="s">
        <v>61</v>
      </c>
      <c r="C50" s="83" t="s">
        <v>291</v>
      </c>
      <c r="D50" s="27">
        <v>1420</v>
      </c>
      <c r="E50" s="27">
        <v>42</v>
      </c>
      <c r="F50" s="27">
        <v>131</v>
      </c>
      <c r="G50" s="27">
        <v>6600</v>
      </c>
      <c r="H50" s="27">
        <v>114090</v>
      </c>
      <c r="I50" s="27">
        <v>1162</v>
      </c>
      <c r="J50" s="27">
        <v>875</v>
      </c>
      <c r="K50" s="27">
        <v>3695</v>
      </c>
      <c r="L50" s="27">
        <v>459</v>
      </c>
      <c r="M50" s="27">
        <v>10799</v>
      </c>
      <c r="N50" s="27">
        <v>32348</v>
      </c>
      <c r="O50" s="27">
        <v>16251</v>
      </c>
      <c r="P50" s="27">
        <v>1195</v>
      </c>
      <c r="Q50" s="27">
        <v>3313</v>
      </c>
      <c r="R50" s="27">
        <v>4128</v>
      </c>
      <c r="S50" s="27">
        <v>7505</v>
      </c>
      <c r="T50" s="27">
        <v>2829</v>
      </c>
      <c r="U50" s="27">
        <v>3666</v>
      </c>
      <c r="V50" s="27">
        <v>2342</v>
      </c>
      <c r="W50" s="27">
        <v>18957</v>
      </c>
      <c r="X50" s="27">
        <v>6617</v>
      </c>
      <c r="Y50" s="27">
        <v>2511</v>
      </c>
      <c r="Z50" s="27">
        <v>1255</v>
      </c>
      <c r="AA50" s="27">
        <v>2164</v>
      </c>
      <c r="AB50" s="27">
        <v>125</v>
      </c>
      <c r="AC50" s="27">
        <v>235</v>
      </c>
      <c r="AD50" s="27">
        <v>10708</v>
      </c>
      <c r="AE50" s="27">
        <v>56799</v>
      </c>
      <c r="AF50" s="27">
        <v>303139</v>
      </c>
      <c r="AG50" s="27">
        <v>107666</v>
      </c>
      <c r="AH50" s="27">
        <v>11607</v>
      </c>
      <c r="AI50" s="27">
        <v>101</v>
      </c>
      <c r="AJ50" s="27">
        <v>11055</v>
      </c>
      <c r="AK50" s="27">
        <v>6208</v>
      </c>
      <c r="AL50" s="27">
        <v>287</v>
      </c>
      <c r="AM50" s="27">
        <v>8698</v>
      </c>
      <c r="AN50" s="27">
        <v>6657</v>
      </c>
      <c r="AO50" s="27">
        <v>23318</v>
      </c>
      <c r="AP50" s="27">
        <v>19734</v>
      </c>
      <c r="AQ50" s="27">
        <v>12739</v>
      </c>
      <c r="AR50" s="27">
        <v>77237</v>
      </c>
      <c r="AS50" s="27">
        <v>27332</v>
      </c>
      <c r="AT50" s="27">
        <v>7848</v>
      </c>
      <c r="AU50" s="27">
        <v>4086</v>
      </c>
      <c r="AV50" s="27">
        <v>3440</v>
      </c>
      <c r="AW50" s="27">
        <v>134378</v>
      </c>
      <c r="AX50" s="27">
        <v>1059</v>
      </c>
      <c r="AY50" s="27">
        <v>1829</v>
      </c>
      <c r="AZ50" s="27">
        <v>884</v>
      </c>
      <c r="BA50" s="27">
        <v>1512</v>
      </c>
      <c r="BB50" s="27">
        <v>3894</v>
      </c>
      <c r="BC50" s="27">
        <v>6171</v>
      </c>
      <c r="BD50" s="27">
        <v>4837</v>
      </c>
      <c r="BE50" s="27">
        <v>7304</v>
      </c>
      <c r="BF50" s="27">
        <v>199</v>
      </c>
      <c r="BG50" s="27">
        <v>4439</v>
      </c>
      <c r="BH50" s="27">
        <v>7288</v>
      </c>
      <c r="BI50" s="27">
        <v>2461</v>
      </c>
      <c r="BJ50" s="27">
        <v>535</v>
      </c>
      <c r="BK50" s="27">
        <v>2086</v>
      </c>
      <c r="BL50" s="27">
        <v>0</v>
      </c>
      <c r="BM50" s="26">
        <v>1122246</v>
      </c>
      <c r="BN50" s="27">
        <v>0</v>
      </c>
      <c r="BO50" s="27">
        <v>0</v>
      </c>
      <c r="BP50" s="27">
        <v>0</v>
      </c>
      <c r="BQ50" s="26">
        <v>0</v>
      </c>
      <c r="BR50" s="27">
        <v>0</v>
      </c>
      <c r="BS50" s="27">
        <v>1425</v>
      </c>
      <c r="BT50" s="26">
        <v>1425</v>
      </c>
      <c r="BU50" s="27">
        <v>181393</v>
      </c>
      <c r="BV50" s="26">
        <v>182819</v>
      </c>
      <c r="BW50" s="26">
        <v>1305064</v>
      </c>
      <c r="BX50" s="27"/>
    </row>
    <row r="51" spans="1:76" ht="25.5" x14ac:dyDescent="0.2">
      <c r="A51" s="24" t="s">
        <v>107</v>
      </c>
      <c r="B51" s="25" t="s">
        <v>135</v>
      </c>
      <c r="C51" s="83" t="s">
        <v>292</v>
      </c>
      <c r="D51" s="27">
        <v>19681</v>
      </c>
      <c r="E51" s="27">
        <v>49</v>
      </c>
      <c r="F51" s="27">
        <v>50</v>
      </c>
      <c r="G51" s="27">
        <v>4953</v>
      </c>
      <c r="H51" s="27">
        <v>1328</v>
      </c>
      <c r="I51" s="27">
        <v>153</v>
      </c>
      <c r="J51" s="27">
        <v>133</v>
      </c>
      <c r="K51" s="27">
        <v>265</v>
      </c>
      <c r="L51" s="27">
        <v>158</v>
      </c>
      <c r="M51" s="27">
        <v>1568</v>
      </c>
      <c r="N51" s="27">
        <v>899</v>
      </c>
      <c r="O51" s="27">
        <v>80</v>
      </c>
      <c r="P51" s="27">
        <v>141</v>
      </c>
      <c r="Q51" s="27">
        <v>1350</v>
      </c>
      <c r="R51" s="27">
        <v>2188</v>
      </c>
      <c r="S51" s="27">
        <v>426</v>
      </c>
      <c r="T51" s="27">
        <v>826</v>
      </c>
      <c r="U51" s="27">
        <v>207</v>
      </c>
      <c r="V51" s="27">
        <v>281</v>
      </c>
      <c r="W51" s="27">
        <v>600</v>
      </c>
      <c r="X51" s="27">
        <v>2021</v>
      </c>
      <c r="Y51" s="27">
        <v>77</v>
      </c>
      <c r="Z51" s="27">
        <v>132</v>
      </c>
      <c r="AA51" s="27">
        <v>3560</v>
      </c>
      <c r="AB51" s="27">
        <v>502</v>
      </c>
      <c r="AC51" s="27">
        <v>192</v>
      </c>
      <c r="AD51" s="27">
        <v>2668</v>
      </c>
      <c r="AE51" s="27">
        <v>584</v>
      </c>
      <c r="AF51" s="27">
        <v>4045</v>
      </c>
      <c r="AG51" s="27">
        <v>4807</v>
      </c>
      <c r="AH51" s="27">
        <v>6166</v>
      </c>
      <c r="AI51" s="27">
        <v>47</v>
      </c>
      <c r="AJ51" s="27">
        <v>83</v>
      </c>
      <c r="AK51" s="27">
        <v>2248</v>
      </c>
      <c r="AL51" s="27">
        <v>676</v>
      </c>
      <c r="AM51" s="27">
        <v>2654</v>
      </c>
      <c r="AN51" s="27">
        <v>297</v>
      </c>
      <c r="AO51" s="27">
        <v>162</v>
      </c>
      <c r="AP51" s="27">
        <v>1039</v>
      </c>
      <c r="AQ51" s="27">
        <v>151</v>
      </c>
      <c r="AR51" s="27">
        <v>0</v>
      </c>
      <c r="AS51" s="27">
        <v>2174</v>
      </c>
      <c r="AT51" s="27">
        <v>5147</v>
      </c>
      <c r="AU51" s="27">
        <v>684</v>
      </c>
      <c r="AV51" s="27">
        <v>1704</v>
      </c>
      <c r="AW51" s="27">
        <v>1101</v>
      </c>
      <c r="AX51" s="27">
        <v>5089</v>
      </c>
      <c r="AY51" s="27">
        <v>74</v>
      </c>
      <c r="AZ51" s="27">
        <v>117</v>
      </c>
      <c r="BA51" s="27">
        <v>4</v>
      </c>
      <c r="BB51" s="27">
        <v>167</v>
      </c>
      <c r="BC51" s="27">
        <v>683</v>
      </c>
      <c r="BD51" s="27">
        <v>439</v>
      </c>
      <c r="BE51" s="27">
        <v>280</v>
      </c>
      <c r="BF51" s="27">
        <v>8</v>
      </c>
      <c r="BG51" s="27">
        <v>156</v>
      </c>
      <c r="BH51" s="27">
        <v>124</v>
      </c>
      <c r="BI51" s="27">
        <v>287</v>
      </c>
      <c r="BJ51" s="27">
        <v>2</v>
      </c>
      <c r="BK51" s="27">
        <v>92</v>
      </c>
      <c r="BL51" s="27">
        <v>0</v>
      </c>
      <c r="BM51" s="26">
        <v>85779</v>
      </c>
      <c r="BN51" s="27">
        <v>28692</v>
      </c>
      <c r="BO51" s="27">
        <v>0</v>
      </c>
      <c r="BP51" s="27">
        <v>3</v>
      </c>
      <c r="BQ51" s="26">
        <v>28695</v>
      </c>
      <c r="BR51" s="27">
        <v>0</v>
      </c>
      <c r="BS51" s="27">
        <v>0</v>
      </c>
      <c r="BT51" s="26">
        <v>0</v>
      </c>
      <c r="BU51" s="27">
        <v>18372</v>
      </c>
      <c r="BV51" s="26">
        <v>47067</v>
      </c>
      <c r="BW51" s="26">
        <v>132846</v>
      </c>
      <c r="BX51" s="27"/>
    </row>
    <row r="52" spans="1:76" ht="12.75" x14ac:dyDescent="0.2">
      <c r="A52" s="28" t="s">
        <v>108</v>
      </c>
      <c r="B52" s="25" t="s">
        <v>62</v>
      </c>
      <c r="C52" s="83" t="s">
        <v>293</v>
      </c>
      <c r="D52" s="27">
        <v>15485</v>
      </c>
      <c r="E52" s="27">
        <v>5225</v>
      </c>
      <c r="F52" s="27">
        <v>17255</v>
      </c>
      <c r="G52" s="27">
        <v>241833</v>
      </c>
      <c r="H52" s="27">
        <v>28485</v>
      </c>
      <c r="I52" s="27">
        <v>4935</v>
      </c>
      <c r="J52" s="27">
        <v>6787</v>
      </c>
      <c r="K52" s="27">
        <v>3929</v>
      </c>
      <c r="L52" s="27">
        <v>2683</v>
      </c>
      <c r="M52" s="27">
        <v>22037</v>
      </c>
      <c r="N52" s="27">
        <v>10233</v>
      </c>
      <c r="O52" s="27">
        <v>1668</v>
      </c>
      <c r="P52" s="27">
        <v>6544</v>
      </c>
      <c r="Q52" s="27">
        <v>16416</v>
      </c>
      <c r="R52" s="27">
        <v>9936</v>
      </c>
      <c r="S52" s="27">
        <v>16772</v>
      </c>
      <c r="T52" s="27">
        <v>4262</v>
      </c>
      <c r="U52" s="27">
        <v>2623</v>
      </c>
      <c r="V52" s="27">
        <v>4336</v>
      </c>
      <c r="W52" s="27">
        <v>4920</v>
      </c>
      <c r="X52" s="27">
        <v>4997</v>
      </c>
      <c r="Y52" s="27">
        <v>3521</v>
      </c>
      <c r="Z52" s="27">
        <v>10260</v>
      </c>
      <c r="AA52" s="27">
        <v>52414</v>
      </c>
      <c r="AB52" s="27">
        <v>2242</v>
      </c>
      <c r="AC52" s="27">
        <v>17504</v>
      </c>
      <c r="AD52" s="27">
        <v>195134</v>
      </c>
      <c r="AE52" s="27">
        <v>13509</v>
      </c>
      <c r="AF52" s="27">
        <v>93512</v>
      </c>
      <c r="AG52" s="27">
        <v>40434</v>
      </c>
      <c r="AH52" s="27">
        <v>342410</v>
      </c>
      <c r="AI52" s="27">
        <v>35996</v>
      </c>
      <c r="AJ52" s="27">
        <v>100721</v>
      </c>
      <c r="AK52" s="27">
        <v>112635</v>
      </c>
      <c r="AL52" s="27">
        <v>2107</v>
      </c>
      <c r="AM52" s="27">
        <v>9076</v>
      </c>
      <c r="AN52" s="27">
        <v>576</v>
      </c>
      <c r="AO52" s="27">
        <v>12814</v>
      </c>
      <c r="AP52" s="27">
        <v>18813</v>
      </c>
      <c r="AQ52" s="27">
        <v>9141</v>
      </c>
      <c r="AR52" s="27">
        <v>100</v>
      </c>
      <c r="AS52" s="27">
        <v>17766</v>
      </c>
      <c r="AT52" s="27">
        <v>5582</v>
      </c>
      <c r="AU52" s="27">
        <v>18668</v>
      </c>
      <c r="AV52" s="27">
        <v>4973</v>
      </c>
      <c r="AW52" s="27">
        <v>6329</v>
      </c>
      <c r="AX52" s="27">
        <v>874</v>
      </c>
      <c r="AY52" s="27">
        <v>52092</v>
      </c>
      <c r="AZ52" s="27">
        <v>102</v>
      </c>
      <c r="BA52" s="27">
        <v>872</v>
      </c>
      <c r="BB52" s="27">
        <v>16558</v>
      </c>
      <c r="BC52" s="27">
        <v>1494</v>
      </c>
      <c r="BD52" s="27">
        <v>2592</v>
      </c>
      <c r="BE52" s="27">
        <v>13166</v>
      </c>
      <c r="BF52" s="27">
        <v>102</v>
      </c>
      <c r="BG52" s="27">
        <v>4933</v>
      </c>
      <c r="BH52" s="27">
        <v>4880</v>
      </c>
      <c r="BI52" s="27">
        <v>210</v>
      </c>
      <c r="BJ52" s="27">
        <v>4064</v>
      </c>
      <c r="BK52" s="27">
        <v>2958</v>
      </c>
      <c r="BL52" s="27">
        <v>0</v>
      </c>
      <c r="BM52" s="26">
        <v>1662496</v>
      </c>
      <c r="BN52" s="27">
        <v>11002</v>
      </c>
      <c r="BO52" s="27">
        <v>0</v>
      </c>
      <c r="BP52" s="27">
        <v>0</v>
      </c>
      <c r="BQ52" s="26">
        <v>11003</v>
      </c>
      <c r="BR52" s="27">
        <v>0</v>
      </c>
      <c r="BS52" s="27">
        <v>0</v>
      </c>
      <c r="BT52" s="26">
        <v>0</v>
      </c>
      <c r="BU52" s="27">
        <v>26459</v>
      </c>
      <c r="BV52" s="26">
        <v>37461</v>
      </c>
      <c r="BW52" s="26">
        <v>1699957</v>
      </c>
      <c r="BX52" s="27"/>
    </row>
    <row r="53" spans="1:76" ht="12.75" x14ac:dyDescent="0.2">
      <c r="A53" s="24" t="s">
        <v>109</v>
      </c>
      <c r="B53" s="25" t="s">
        <v>153</v>
      </c>
      <c r="C53" s="83" t="s">
        <v>294</v>
      </c>
      <c r="D53" s="27">
        <v>516</v>
      </c>
      <c r="E53" s="27">
        <v>130</v>
      </c>
      <c r="F53" s="27">
        <v>323</v>
      </c>
      <c r="G53" s="27">
        <v>2949</v>
      </c>
      <c r="H53" s="27">
        <v>5234</v>
      </c>
      <c r="I53" s="27">
        <v>361</v>
      </c>
      <c r="J53" s="27">
        <v>130</v>
      </c>
      <c r="K53" s="27">
        <v>283</v>
      </c>
      <c r="L53" s="27">
        <v>177</v>
      </c>
      <c r="M53" s="27">
        <v>402</v>
      </c>
      <c r="N53" s="27">
        <v>899</v>
      </c>
      <c r="O53" s="27">
        <v>284</v>
      </c>
      <c r="P53" s="27">
        <v>534</v>
      </c>
      <c r="Q53" s="27">
        <v>771</v>
      </c>
      <c r="R53" s="27">
        <v>773</v>
      </c>
      <c r="S53" s="27">
        <v>1105</v>
      </c>
      <c r="T53" s="27">
        <v>375</v>
      </c>
      <c r="U53" s="27">
        <v>850</v>
      </c>
      <c r="V53" s="27">
        <v>1279</v>
      </c>
      <c r="W53" s="27">
        <v>1903</v>
      </c>
      <c r="X53" s="27">
        <v>1764</v>
      </c>
      <c r="Y53" s="27">
        <v>185</v>
      </c>
      <c r="Z53" s="27">
        <v>1047</v>
      </c>
      <c r="AA53" s="27">
        <v>396</v>
      </c>
      <c r="AB53" s="27">
        <v>37</v>
      </c>
      <c r="AC53" s="27">
        <v>408</v>
      </c>
      <c r="AD53" s="27">
        <v>11725</v>
      </c>
      <c r="AE53" s="27">
        <v>1291</v>
      </c>
      <c r="AF53" s="27">
        <v>15431</v>
      </c>
      <c r="AG53" s="27">
        <v>19850</v>
      </c>
      <c r="AH53" s="27">
        <v>555</v>
      </c>
      <c r="AI53" s="27">
        <v>24</v>
      </c>
      <c r="AJ53" s="27">
        <v>1</v>
      </c>
      <c r="AK53" s="27">
        <v>3432</v>
      </c>
      <c r="AL53" s="27">
        <v>30</v>
      </c>
      <c r="AM53" s="27">
        <v>5834</v>
      </c>
      <c r="AN53" s="27">
        <v>94</v>
      </c>
      <c r="AO53" s="27">
        <v>304</v>
      </c>
      <c r="AP53" s="27">
        <v>2108</v>
      </c>
      <c r="AQ53" s="27">
        <v>1269</v>
      </c>
      <c r="AR53" s="27">
        <v>3079</v>
      </c>
      <c r="AS53" s="27">
        <v>2926</v>
      </c>
      <c r="AT53" s="27">
        <v>2027</v>
      </c>
      <c r="AU53" s="27">
        <v>700</v>
      </c>
      <c r="AV53" s="27">
        <v>381</v>
      </c>
      <c r="AW53" s="27">
        <v>1137</v>
      </c>
      <c r="AX53" s="27">
        <v>231</v>
      </c>
      <c r="AY53" s="27">
        <v>268</v>
      </c>
      <c r="AZ53" s="27">
        <v>771</v>
      </c>
      <c r="BA53" s="27">
        <v>23</v>
      </c>
      <c r="BB53" s="27">
        <v>6943</v>
      </c>
      <c r="BC53" s="27">
        <v>639</v>
      </c>
      <c r="BD53" s="27">
        <v>505</v>
      </c>
      <c r="BE53" s="27">
        <v>783</v>
      </c>
      <c r="BF53" s="27">
        <v>125</v>
      </c>
      <c r="BG53" s="27">
        <v>327</v>
      </c>
      <c r="BH53" s="27">
        <v>468</v>
      </c>
      <c r="BI53" s="27">
        <v>124</v>
      </c>
      <c r="BJ53" s="27">
        <v>83</v>
      </c>
      <c r="BK53" s="27">
        <v>261</v>
      </c>
      <c r="BL53" s="27">
        <v>0</v>
      </c>
      <c r="BM53" s="26">
        <v>106864</v>
      </c>
      <c r="BN53" s="27">
        <v>568</v>
      </c>
      <c r="BO53" s="27">
        <v>0</v>
      </c>
      <c r="BP53" s="27">
        <v>0</v>
      </c>
      <c r="BQ53" s="26">
        <v>568</v>
      </c>
      <c r="BR53" s="27">
        <v>0</v>
      </c>
      <c r="BS53" s="27">
        <v>0</v>
      </c>
      <c r="BT53" s="26">
        <v>0</v>
      </c>
      <c r="BU53" s="27">
        <v>1139</v>
      </c>
      <c r="BV53" s="26">
        <v>1707</v>
      </c>
      <c r="BW53" s="26">
        <v>108571</v>
      </c>
      <c r="BX53" s="27"/>
    </row>
    <row r="54" spans="1:76" ht="38.25" x14ac:dyDescent="0.2">
      <c r="A54" s="28" t="s">
        <v>110</v>
      </c>
      <c r="B54" s="25" t="s">
        <v>154</v>
      </c>
      <c r="C54" s="83" t="s">
        <v>295</v>
      </c>
      <c r="D54" s="27">
        <v>0</v>
      </c>
      <c r="E54" s="27">
        <v>0</v>
      </c>
      <c r="F54" s="27">
        <v>0</v>
      </c>
      <c r="G54" s="27">
        <v>8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9</v>
      </c>
      <c r="Y54" s="27">
        <v>0</v>
      </c>
      <c r="Z54" s="27">
        <v>0</v>
      </c>
      <c r="AA54" s="27">
        <v>6</v>
      </c>
      <c r="AB54" s="27">
        <v>0</v>
      </c>
      <c r="AC54" s="27">
        <v>0</v>
      </c>
      <c r="AD54" s="27">
        <v>5</v>
      </c>
      <c r="AE54" s="27">
        <v>1</v>
      </c>
      <c r="AF54" s="27">
        <v>4</v>
      </c>
      <c r="AG54" s="27">
        <v>0</v>
      </c>
      <c r="AH54" s="27">
        <v>2</v>
      </c>
      <c r="AI54" s="27">
        <v>0</v>
      </c>
      <c r="AJ54" s="27">
        <v>0</v>
      </c>
      <c r="AK54" s="27">
        <v>82</v>
      </c>
      <c r="AL54" s="27">
        <v>0</v>
      </c>
      <c r="AM54" s="27">
        <v>570</v>
      </c>
      <c r="AN54" s="27">
        <v>0</v>
      </c>
      <c r="AO54" s="27">
        <v>14</v>
      </c>
      <c r="AP54" s="27">
        <v>0</v>
      </c>
      <c r="AQ54" s="27">
        <v>1</v>
      </c>
      <c r="AR54" s="27">
        <v>0</v>
      </c>
      <c r="AS54" s="27">
        <v>21</v>
      </c>
      <c r="AT54" s="27">
        <v>26</v>
      </c>
      <c r="AU54" s="27">
        <v>8</v>
      </c>
      <c r="AV54" s="27">
        <v>30</v>
      </c>
      <c r="AW54" s="27">
        <v>23</v>
      </c>
      <c r="AX54" s="27">
        <v>0</v>
      </c>
      <c r="AY54" s="27">
        <v>0</v>
      </c>
      <c r="AZ54" s="27">
        <v>0</v>
      </c>
      <c r="BA54" s="27">
        <v>11864</v>
      </c>
      <c r="BB54" s="27">
        <v>0</v>
      </c>
      <c r="BC54" s="27">
        <v>58</v>
      </c>
      <c r="BD54" s="27">
        <v>244</v>
      </c>
      <c r="BE54" s="27">
        <v>2266</v>
      </c>
      <c r="BF54" s="27">
        <v>197</v>
      </c>
      <c r="BG54" s="27">
        <v>40</v>
      </c>
      <c r="BH54" s="27">
        <v>31</v>
      </c>
      <c r="BI54" s="27">
        <v>3414</v>
      </c>
      <c r="BJ54" s="27">
        <v>0</v>
      </c>
      <c r="BK54" s="27">
        <v>0</v>
      </c>
      <c r="BL54" s="27">
        <v>0</v>
      </c>
      <c r="BM54" s="26">
        <v>18927</v>
      </c>
      <c r="BN54" s="27">
        <v>190939</v>
      </c>
      <c r="BO54" s="27">
        <v>0</v>
      </c>
      <c r="BP54" s="27">
        <v>96</v>
      </c>
      <c r="BQ54" s="26">
        <v>191035</v>
      </c>
      <c r="BR54" s="27">
        <v>0</v>
      </c>
      <c r="BS54" s="27">
        <v>0</v>
      </c>
      <c r="BT54" s="26">
        <v>0</v>
      </c>
      <c r="BU54" s="27">
        <v>1245</v>
      </c>
      <c r="BV54" s="26">
        <v>192280</v>
      </c>
      <c r="BW54" s="26">
        <v>211207</v>
      </c>
      <c r="BX54" s="27"/>
    </row>
    <row r="55" spans="1:76" ht="51" x14ac:dyDescent="0.2">
      <c r="A55" s="24" t="s">
        <v>8</v>
      </c>
      <c r="B55" s="25" t="s">
        <v>136</v>
      </c>
      <c r="C55" s="83" t="s">
        <v>296</v>
      </c>
      <c r="D55" s="27">
        <v>19570</v>
      </c>
      <c r="E55" s="27">
        <v>658</v>
      </c>
      <c r="F55" s="27">
        <v>487</v>
      </c>
      <c r="G55" s="27">
        <v>47602</v>
      </c>
      <c r="H55" s="27">
        <v>55822</v>
      </c>
      <c r="I55" s="27">
        <v>18202</v>
      </c>
      <c r="J55" s="27">
        <v>2767</v>
      </c>
      <c r="K55" s="27">
        <v>4233</v>
      </c>
      <c r="L55" s="27">
        <v>2494</v>
      </c>
      <c r="M55" s="27">
        <v>14929</v>
      </c>
      <c r="N55" s="27">
        <v>14110</v>
      </c>
      <c r="O55" s="27">
        <v>10870</v>
      </c>
      <c r="P55" s="27">
        <v>8290</v>
      </c>
      <c r="Q55" s="27">
        <v>17242</v>
      </c>
      <c r="R55" s="27">
        <v>31574</v>
      </c>
      <c r="S55" s="27">
        <v>12655</v>
      </c>
      <c r="T55" s="27">
        <v>5960</v>
      </c>
      <c r="U55" s="27">
        <v>4946</v>
      </c>
      <c r="V55" s="27">
        <v>3656</v>
      </c>
      <c r="W55" s="27">
        <v>9723</v>
      </c>
      <c r="X55" s="27">
        <v>20686</v>
      </c>
      <c r="Y55" s="27">
        <v>3202</v>
      </c>
      <c r="Z55" s="27">
        <v>6126</v>
      </c>
      <c r="AA55" s="27">
        <v>45970</v>
      </c>
      <c r="AB55" s="27">
        <v>4685</v>
      </c>
      <c r="AC55" s="27">
        <v>6064</v>
      </c>
      <c r="AD55" s="27">
        <v>71321</v>
      </c>
      <c r="AE55" s="27">
        <v>35096</v>
      </c>
      <c r="AF55" s="27">
        <v>160056</v>
      </c>
      <c r="AG55" s="27">
        <v>126983</v>
      </c>
      <c r="AH55" s="27">
        <v>56963</v>
      </c>
      <c r="AI55" s="27">
        <v>585</v>
      </c>
      <c r="AJ55" s="27">
        <v>1021</v>
      </c>
      <c r="AK55" s="27">
        <v>36709</v>
      </c>
      <c r="AL55" s="27">
        <v>2924</v>
      </c>
      <c r="AM55" s="27">
        <v>27507</v>
      </c>
      <c r="AN55" s="27">
        <v>10327</v>
      </c>
      <c r="AO55" s="27">
        <v>10816</v>
      </c>
      <c r="AP55" s="27">
        <v>15467</v>
      </c>
      <c r="AQ55" s="27">
        <v>27032</v>
      </c>
      <c r="AR55" s="27">
        <v>89030</v>
      </c>
      <c r="AS55" s="27">
        <v>93737</v>
      </c>
      <c r="AT55" s="27">
        <v>17912</v>
      </c>
      <c r="AU55" s="27">
        <v>11195</v>
      </c>
      <c r="AV55" s="27">
        <v>39215</v>
      </c>
      <c r="AW55" s="27">
        <v>50577</v>
      </c>
      <c r="AX55" s="27">
        <v>1896</v>
      </c>
      <c r="AY55" s="27">
        <v>4831</v>
      </c>
      <c r="AZ55" s="27">
        <v>1735</v>
      </c>
      <c r="BA55" s="27">
        <v>207</v>
      </c>
      <c r="BB55" s="27">
        <v>45480</v>
      </c>
      <c r="BC55" s="27">
        <v>149121</v>
      </c>
      <c r="BD55" s="27">
        <v>33637</v>
      </c>
      <c r="BE55" s="27">
        <v>17404</v>
      </c>
      <c r="BF55" s="27">
        <v>9120</v>
      </c>
      <c r="BG55" s="27">
        <v>23846</v>
      </c>
      <c r="BH55" s="27">
        <v>23440</v>
      </c>
      <c r="BI55" s="27">
        <v>2655</v>
      </c>
      <c r="BJ55" s="27">
        <v>5547</v>
      </c>
      <c r="BK55" s="27">
        <v>5150</v>
      </c>
      <c r="BL55" s="27">
        <v>0</v>
      </c>
      <c r="BM55" s="26">
        <v>1581064</v>
      </c>
      <c r="BN55" s="27">
        <v>18779</v>
      </c>
      <c r="BO55" s="27">
        <v>0</v>
      </c>
      <c r="BP55" s="27">
        <v>5</v>
      </c>
      <c r="BQ55" s="26">
        <v>18784</v>
      </c>
      <c r="BR55" s="27">
        <v>0</v>
      </c>
      <c r="BS55" s="27">
        <v>0</v>
      </c>
      <c r="BT55" s="26">
        <v>0</v>
      </c>
      <c r="BU55" s="27">
        <v>12221</v>
      </c>
      <c r="BV55" s="26">
        <v>31005</v>
      </c>
      <c r="BW55" s="26">
        <v>1612069</v>
      </c>
      <c r="BX55" s="27"/>
    </row>
    <row r="56" spans="1:76" ht="38.25" x14ac:dyDescent="0.2">
      <c r="A56" s="28" t="s">
        <v>111</v>
      </c>
      <c r="B56" s="25" t="s">
        <v>63</v>
      </c>
      <c r="C56" s="83" t="s">
        <v>297</v>
      </c>
      <c r="D56" s="27">
        <v>4784</v>
      </c>
      <c r="E56" s="27">
        <v>349</v>
      </c>
      <c r="F56" s="27">
        <v>353</v>
      </c>
      <c r="G56" s="27">
        <v>11389</v>
      </c>
      <c r="H56" s="27">
        <v>8135</v>
      </c>
      <c r="I56" s="27">
        <v>1186</v>
      </c>
      <c r="J56" s="27">
        <v>1020</v>
      </c>
      <c r="K56" s="27">
        <v>922</v>
      </c>
      <c r="L56" s="27">
        <v>527</v>
      </c>
      <c r="M56" s="27">
        <v>16785</v>
      </c>
      <c r="N56" s="27">
        <v>2009</v>
      </c>
      <c r="O56" s="27">
        <v>500</v>
      </c>
      <c r="P56" s="27">
        <v>1783</v>
      </c>
      <c r="Q56" s="27">
        <v>2603</v>
      </c>
      <c r="R56" s="27">
        <v>4048</v>
      </c>
      <c r="S56" s="27">
        <v>5954</v>
      </c>
      <c r="T56" s="27">
        <v>2035</v>
      </c>
      <c r="U56" s="27">
        <v>1091</v>
      </c>
      <c r="V56" s="27">
        <v>1712</v>
      </c>
      <c r="W56" s="27">
        <v>3431</v>
      </c>
      <c r="X56" s="27">
        <v>2489</v>
      </c>
      <c r="Y56" s="27">
        <v>524</v>
      </c>
      <c r="Z56" s="27">
        <v>1446</v>
      </c>
      <c r="AA56" s="27">
        <v>5472</v>
      </c>
      <c r="AB56" s="27">
        <v>323</v>
      </c>
      <c r="AC56" s="27">
        <v>684</v>
      </c>
      <c r="AD56" s="27">
        <v>13589</v>
      </c>
      <c r="AE56" s="27">
        <v>969</v>
      </c>
      <c r="AF56" s="27">
        <v>29508</v>
      </c>
      <c r="AG56" s="27">
        <v>8828</v>
      </c>
      <c r="AH56" s="27">
        <v>7247</v>
      </c>
      <c r="AI56" s="27">
        <v>309</v>
      </c>
      <c r="AJ56" s="27">
        <v>1452</v>
      </c>
      <c r="AK56" s="27">
        <v>4626</v>
      </c>
      <c r="AL56" s="27">
        <v>426</v>
      </c>
      <c r="AM56" s="27">
        <v>1555</v>
      </c>
      <c r="AN56" s="27">
        <v>413</v>
      </c>
      <c r="AO56" s="27">
        <v>853</v>
      </c>
      <c r="AP56" s="27">
        <v>33944</v>
      </c>
      <c r="AQ56" s="27">
        <v>1577</v>
      </c>
      <c r="AR56" s="27">
        <v>15568</v>
      </c>
      <c r="AS56" s="27">
        <v>4712</v>
      </c>
      <c r="AT56" s="27">
        <v>2750</v>
      </c>
      <c r="AU56" s="27">
        <v>1170</v>
      </c>
      <c r="AV56" s="27">
        <v>4509</v>
      </c>
      <c r="AW56" s="27">
        <v>2415</v>
      </c>
      <c r="AX56" s="27">
        <v>792</v>
      </c>
      <c r="AY56" s="27">
        <v>513</v>
      </c>
      <c r="AZ56" s="27">
        <v>5</v>
      </c>
      <c r="BA56" s="27">
        <v>200</v>
      </c>
      <c r="BB56" s="27">
        <v>8266</v>
      </c>
      <c r="BC56" s="27">
        <v>14633</v>
      </c>
      <c r="BD56" s="27">
        <v>1151</v>
      </c>
      <c r="BE56" s="27">
        <v>2352</v>
      </c>
      <c r="BF56" s="27">
        <v>622</v>
      </c>
      <c r="BG56" s="27">
        <v>420</v>
      </c>
      <c r="BH56" s="27">
        <v>605</v>
      </c>
      <c r="BI56" s="27">
        <v>303</v>
      </c>
      <c r="BJ56" s="27">
        <v>64</v>
      </c>
      <c r="BK56" s="27">
        <v>213</v>
      </c>
      <c r="BL56" s="27">
        <v>0</v>
      </c>
      <c r="BM56" s="26">
        <v>248111</v>
      </c>
      <c r="BN56" s="27">
        <v>62814</v>
      </c>
      <c r="BO56" s="27">
        <v>9743614</v>
      </c>
      <c r="BP56" s="27">
        <v>3</v>
      </c>
      <c r="BQ56" s="26">
        <v>9806431</v>
      </c>
      <c r="BR56" s="27">
        <v>0</v>
      </c>
      <c r="BS56" s="27">
        <v>0</v>
      </c>
      <c r="BT56" s="26">
        <v>0</v>
      </c>
      <c r="BU56" s="27">
        <v>0</v>
      </c>
      <c r="BV56" s="26">
        <v>9806431</v>
      </c>
      <c r="BW56" s="26">
        <v>10054542</v>
      </c>
      <c r="BX56" s="27"/>
    </row>
    <row r="57" spans="1:76" ht="12.75" x14ac:dyDescent="0.2">
      <c r="A57" s="24" t="s">
        <v>112</v>
      </c>
      <c r="B57" s="25" t="s">
        <v>64</v>
      </c>
      <c r="C57" s="83" t="s">
        <v>298</v>
      </c>
      <c r="D57" s="27">
        <v>496</v>
      </c>
      <c r="E57" s="27">
        <v>64</v>
      </c>
      <c r="F57" s="27">
        <v>196</v>
      </c>
      <c r="G57" s="27">
        <v>3828</v>
      </c>
      <c r="H57" s="27">
        <v>1203</v>
      </c>
      <c r="I57" s="27">
        <v>62</v>
      </c>
      <c r="J57" s="27">
        <v>210</v>
      </c>
      <c r="K57" s="27">
        <v>620</v>
      </c>
      <c r="L57" s="27">
        <v>73</v>
      </c>
      <c r="M57" s="27">
        <v>964</v>
      </c>
      <c r="N57" s="27">
        <v>773</v>
      </c>
      <c r="O57" s="27">
        <v>326</v>
      </c>
      <c r="P57" s="27">
        <v>189</v>
      </c>
      <c r="Q57" s="27">
        <v>392</v>
      </c>
      <c r="R57" s="27">
        <v>1575</v>
      </c>
      <c r="S57" s="27">
        <v>867</v>
      </c>
      <c r="T57" s="27">
        <v>550</v>
      </c>
      <c r="U57" s="27">
        <v>355</v>
      </c>
      <c r="V57" s="27">
        <v>456</v>
      </c>
      <c r="W57" s="27">
        <v>887</v>
      </c>
      <c r="X57" s="27">
        <v>1634</v>
      </c>
      <c r="Y57" s="27">
        <v>100</v>
      </c>
      <c r="Z57" s="27">
        <v>1409</v>
      </c>
      <c r="AA57" s="27">
        <v>3236</v>
      </c>
      <c r="AB57" s="27">
        <v>218</v>
      </c>
      <c r="AC57" s="27">
        <v>158</v>
      </c>
      <c r="AD57" s="27">
        <v>3159</v>
      </c>
      <c r="AE57" s="27">
        <v>619</v>
      </c>
      <c r="AF57" s="27">
        <v>3970</v>
      </c>
      <c r="AG57" s="27">
        <v>3656</v>
      </c>
      <c r="AH57" s="27">
        <v>8746</v>
      </c>
      <c r="AI57" s="27">
        <v>174</v>
      </c>
      <c r="AJ57" s="27">
        <v>1724</v>
      </c>
      <c r="AK57" s="27">
        <v>2468</v>
      </c>
      <c r="AL57" s="27">
        <v>70</v>
      </c>
      <c r="AM57" s="27">
        <v>382</v>
      </c>
      <c r="AN57" s="27">
        <v>44</v>
      </c>
      <c r="AO57" s="27">
        <v>120</v>
      </c>
      <c r="AP57" s="27">
        <v>1117</v>
      </c>
      <c r="AQ57" s="27">
        <v>1465</v>
      </c>
      <c r="AR57" s="27">
        <v>4326</v>
      </c>
      <c r="AS57" s="27">
        <v>898</v>
      </c>
      <c r="AT57" s="27">
        <v>3154</v>
      </c>
      <c r="AU57" s="27">
        <v>2509</v>
      </c>
      <c r="AV57" s="27">
        <v>2168</v>
      </c>
      <c r="AW57" s="27">
        <v>339</v>
      </c>
      <c r="AX57" s="27">
        <v>44</v>
      </c>
      <c r="AY57" s="27">
        <v>162</v>
      </c>
      <c r="AZ57" s="27">
        <v>365</v>
      </c>
      <c r="BA57" s="27">
        <v>54</v>
      </c>
      <c r="BB57" s="27">
        <v>1278</v>
      </c>
      <c r="BC57" s="27">
        <v>27980</v>
      </c>
      <c r="BD57" s="27">
        <v>44343</v>
      </c>
      <c r="BE57" s="27">
        <v>6845</v>
      </c>
      <c r="BF57" s="27">
        <v>3023</v>
      </c>
      <c r="BG57" s="27">
        <v>882</v>
      </c>
      <c r="BH57" s="27">
        <v>727</v>
      </c>
      <c r="BI57" s="27">
        <v>2879</v>
      </c>
      <c r="BJ57" s="27">
        <v>205</v>
      </c>
      <c r="BK57" s="27">
        <v>282</v>
      </c>
      <c r="BL57" s="27">
        <v>0</v>
      </c>
      <c r="BM57" s="26">
        <v>151015</v>
      </c>
      <c r="BN57" s="27">
        <v>496988</v>
      </c>
      <c r="BO57" s="27">
        <v>2616943</v>
      </c>
      <c r="BP57" s="27">
        <v>13780</v>
      </c>
      <c r="BQ57" s="26">
        <v>3127711</v>
      </c>
      <c r="BR57" s="27">
        <v>0</v>
      </c>
      <c r="BS57" s="27">
        <v>0</v>
      </c>
      <c r="BT57" s="26">
        <v>0</v>
      </c>
      <c r="BU57" s="27">
        <v>13759</v>
      </c>
      <c r="BV57" s="26">
        <v>3141470</v>
      </c>
      <c r="BW57" s="26">
        <v>3292485</v>
      </c>
      <c r="BX57" s="27"/>
    </row>
    <row r="58" spans="1:76" ht="12.75" x14ac:dyDescent="0.2">
      <c r="A58" s="28" t="s">
        <v>113</v>
      </c>
      <c r="B58" s="25" t="s">
        <v>65</v>
      </c>
      <c r="C58" s="83" t="s">
        <v>299</v>
      </c>
      <c r="D58" s="27">
        <v>803</v>
      </c>
      <c r="E58" s="27">
        <v>45</v>
      </c>
      <c r="F58" s="27">
        <v>94</v>
      </c>
      <c r="G58" s="27">
        <v>3792</v>
      </c>
      <c r="H58" s="27">
        <v>1602</v>
      </c>
      <c r="I58" s="27">
        <v>102</v>
      </c>
      <c r="J58" s="27">
        <v>177</v>
      </c>
      <c r="K58" s="27">
        <v>314</v>
      </c>
      <c r="L58" s="27">
        <v>36</v>
      </c>
      <c r="M58" s="27">
        <v>664</v>
      </c>
      <c r="N58" s="27">
        <v>612</v>
      </c>
      <c r="O58" s="27">
        <v>136</v>
      </c>
      <c r="P58" s="27">
        <v>197</v>
      </c>
      <c r="Q58" s="27">
        <v>380</v>
      </c>
      <c r="R58" s="27">
        <v>1922</v>
      </c>
      <c r="S58" s="27">
        <v>627</v>
      </c>
      <c r="T58" s="27">
        <v>295</v>
      </c>
      <c r="U58" s="27">
        <v>243</v>
      </c>
      <c r="V58" s="27">
        <v>250</v>
      </c>
      <c r="W58" s="27">
        <v>449</v>
      </c>
      <c r="X58" s="27">
        <v>863</v>
      </c>
      <c r="Y58" s="27">
        <v>88</v>
      </c>
      <c r="Z58" s="27">
        <v>441</v>
      </c>
      <c r="AA58" s="27">
        <v>2417</v>
      </c>
      <c r="AB58" s="27">
        <v>272</v>
      </c>
      <c r="AC58" s="27">
        <v>342</v>
      </c>
      <c r="AD58" s="27">
        <v>1548</v>
      </c>
      <c r="AE58" s="27">
        <v>109</v>
      </c>
      <c r="AF58" s="27">
        <v>1114</v>
      </c>
      <c r="AG58" s="27">
        <v>2765</v>
      </c>
      <c r="AH58" s="27">
        <v>7210</v>
      </c>
      <c r="AI58" s="27">
        <v>86</v>
      </c>
      <c r="AJ58" s="27">
        <v>202</v>
      </c>
      <c r="AK58" s="27">
        <v>2138</v>
      </c>
      <c r="AL58" s="27">
        <v>251</v>
      </c>
      <c r="AM58" s="27">
        <v>1397</v>
      </c>
      <c r="AN58" s="27">
        <v>42</v>
      </c>
      <c r="AO58" s="27">
        <v>141</v>
      </c>
      <c r="AP58" s="27">
        <v>511</v>
      </c>
      <c r="AQ58" s="27">
        <v>861</v>
      </c>
      <c r="AR58" s="27">
        <v>1944</v>
      </c>
      <c r="AS58" s="27">
        <v>917</v>
      </c>
      <c r="AT58" s="27">
        <v>625</v>
      </c>
      <c r="AU58" s="27">
        <v>1027</v>
      </c>
      <c r="AV58" s="27">
        <v>1996</v>
      </c>
      <c r="AW58" s="27">
        <v>179</v>
      </c>
      <c r="AX58" s="27">
        <v>72</v>
      </c>
      <c r="AY58" s="27">
        <v>41</v>
      </c>
      <c r="AZ58" s="27">
        <v>33</v>
      </c>
      <c r="BA58" s="27">
        <v>15</v>
      </c>
      <c r="BB58" s="27">
        <v>1208</v>
      </c>
      <c r="BC58" s="27">
        <v>45548</v>
      </c>
      <c r="BD58" s="27">
        <v>9042</v>
      </c>
      <c r="BE58" s="27">
        <v>29460</v>
      </c>
      <c r="BF58" s="27">
        <v>4586</v>
      </c>
      <c r="BG58" s="27">
        <v>756</v>
      </c>
      <c r="BH58" s="27">
        <v>758</v>
      </c>
      <c r="BI58" s="27">
        <v>3639</v>
      </c>
      <c r="BJ58" s="27">
        <v>103</v>
      </c>
      <c r="BK58" s="27">
        <v>126</v>
      </c>
      <c r="BL58" s="27">
        <v>0</v>
      </c>
      <c r="BM58" s="26">
        <v>137613</v>
      </c>
      <c r="BN58" s="27">
        <v>982294</v>
      </c>
      <c r="BO58" s="27">
        <v>2379395</v>
      </c>
      <c r="BP58" s="27">
        <v>19524</v>
      </c>
      <c r="BQ58" s="26">
        <v>3381213</v>
      </c>
      <c r="BR58" s="27">
        <v>0</v>
      </c>
      <c r="BS58" s="27">
        <v>0</v>
      </c>
      <c r="BT58" s="26">
        <v>0</v>
      </c>
      <c r="BU58" s="27">
        <v>2361</v>
      </c>
      <c r="BV58" s="26">
        <v>3383575</v>
      </c>
      <c r="BW58" s="26">
        <v>3521188</v>
      </c>
      <c r="BX58" s="27"/>
    </row>
    <row r="59" spans="1:76" ht="25.5" x14ac:dyDescent="0.2">
      <c r="A59" s="24" t="s">
        <v>114</v>
      </c>
      <c r="B59" s="25" t="s">
        <v>137</v>
      </c>
      <c r="C59" s="83" t="s">
        <v>300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3129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6">
        <v>3129</v>
      </c>
      <c r="BN59" s="27">
        <v>148774</v>
      </c>
      <c r="BO59" s="27">
        <v>411201</v>
      </c>
      <c r="BP59" s="27">
        <v>11239</v>
      </c>
      <c r="BQ59" s="26">
        <v>571214</v>
      </c>
      <c r="BR59" s="27">
        <v>0</v>
      </c>
      <c r="BS59" s="27">
        <v>0</v>
      </c>
      <c r="BT59" s="26">
        <v>0</v>
      </c>
      <c r="BU59" s="27">
        <v>8</v>
      </c>
      <c r="BV59" s="26">
        <v>571223</v>
      </c>
      <c r="BW59" s="26">
        <v>574351</v>
      </c>
      <c r="BX59" s="27"/>
    </row>
    <row r="60" spans="1:76" ht="51" x14ac:dyDescent="0.2">
      <c r="A60" s="28" t="s">
        <v>115</v>
      </c>
      <c r="B60" s="25" t="s">
        <v>138</v>
      </c>
      <c r="C60" s="83" t="s">
        <v>301</v>
      </c>
      <c r="D60" s="27">
        <v>1</v>
      </c>
      <c r="E60" s="27">
        <v>0</v>
      </c>
      <c r="F60" s="27">
        <v>0</v>
      </c>
      <c r="G60" s="27">
        <v>53</v>
      </c>
      <c r="H60" s="27">
        <v>4</v>
      </c>
      <c r="I60" s="27">
        <v>4</v>
      </c>
      <c r="J60" s="27">
        <v>1</v>
      </c>
      <c r="K60" s="27">
        <v>0</v>
      </c>
      <c r="L60" s="27">
        <v>0</v>
      </c>
      <c r="M60" s="27">
        <v>0</v>
      </c>
      <c r="N60" s="27">
        <v>22</v>
      </c>
      <c r="O60" s="27">
        <v>0</v>
      </c>
      <c r="P60" s="27">
        <v>0</v>
      </c>
      <c r="Q60" s="27">
        <v>4</v>
      </c>
      <c r="R60" s="27">
        <v>167</v>
      </c>
      <c r="S60" s="27">
        <v>17</v>
      </c>
      <c r="T60" s="27">
        <v>30</v>
      </c>
      <c r="U60" s="27">
        <v>4</v>
      </c>
      <c r="V60" s="27">
        <v>2</v>
      </c>
      <c r="W60" s="27">
        <v>151</v>
      </c>
      <c r="X60" s="27">
        <v>33</v>
      </c>
      <c r="Y60" s="27">
        <v>2</v>
      </c>
      <c r="Z60" s="27">
        <v>15</v>
      </c>
      <c r="AA60" s="27">
        <v>46</v>
      </c>
      <c r="AB60" s="27">
        <v>0</v>
      </c>
      <c r="AC60" s="27">
        <v>0</v>
      </c>
      <c r="AD60" s="27">
        <v>9</v>
      </c>
      <c r="AE60" s="27">
        <v>0</v>
      </c>
      <c r="AF60" s="27">
        <v>2</v>
      </c>
      <c r="AG60" s="27">
        <v>8</v>
      </c>
      <c r="AH60" s="27">
        <v>4</v>
      </c>
      <c r="AI60" s="27">
        <v>0</v>
      </c>
      <c r="AJ60" s="27">
        <v>0</v>
      </c>
      <c r="AK60" s="27">
        <v>6</v>
      </c>
      <c r="AL60" s="27">
        <v>1</v>
      </c>
      <c r="AM60" s="27">
        <v>30</v>
      </c>
      <c r="AN60" s="27">
        <v>3</v>
      </c>
      <c r="AO60" s="27">
        <v>1017</v>
      </c>
      <c r="AP60" s="27">
        <v>13</v>
      </c>
      <c r="AQ60" s="27">
        <v>34</v>
      </c>
      <c r="AR60" s="27">
        <v>550</v>
      </c>
      <c r="AS60" s="27">
        <v>117</v>
      </c>
      <c r="AT60" s="27">
        <v>63</v>
      </c>
      <c r="AU60" s="27">
        <v>130</v>
      </c>
      <c r="AV60" s="27">
        <v>135</v>
      </c>
      <c r="AW60" s="27">
        <v>204</v>
      </c>
      <c r="AX60" s="27">
        <v>0</v>
      </c>
      <c r="AY60" s="27">
        <v>1</v>
      </c>
      <c r="AZ60" s="27">
        <v>0</v>
      </c>
      <c r="BA60" s="27">
        <v>124</v>
      </c>
      <c r="BB60" s="27">
        <v>34</v>
      </c>
      <c r="BC60" s="27">
        <v>6730</v>
      </c>
      <c r="BD60" s="27">
        <v>1230</v>
      </c>
      <c r="BE60" s="27">
        <v>274</v>
      </c>
      <c r="BF60" s="27">
        <v>1163</v>
      </c>
      <c r="BG60" s="27">
        <v>17484</v>
      </c>
      <c r="BH60" s="27">
        <v>2733</v>
      </c>
      <c r="BI60" s="27">
        <v>5504</v>
      </c>
      <c r="BJ60" s="27">
        <v>0</v>
      </c>
      <c r="BK60" s="27">
        <v>1</v>
      </c>
      <c r="BL60" s="27">
        <v>0</v>
      </c>
      <c r="BM60" s="26">
        <v>38160</v>
      </c>
      <c r="BN60" s="27">
        <v>227223</v>
      </c>
      <c r="BO60" s="27">
        <v>356540</v>
      </c>
      <c r="BP60" s="27">
        <v>7769</v>
      </c>
      <c r="BQ60" s="26">
        <v>591532</v>
      </c>
      <c r="BR60" s="27">
        <v>12895</v>
      </c>
      <c r="BS60" s="27">
        <v>101</v>
      </c>
      <c r="BT60" s="26">
        <v>12996</v>
      </c>
      <c r="BU60" s="27">
        <v>670</v>
      </c>
      <c r="BV60" s="26">
        <v>605198</v>
      </c>
      <c r="BW60" s="26">
        <v>643358</v>
      </c>
      <c r="BX60" s="27"/>
    </row>
    <row r="61" spans="1:76" ht="25.5" x14ac:dyDescent="0.2">
      <c r="A61" s="24" t="s">
        <v>116</v>
      </c>
      <c r="B61" s="25" t="s">
        <v>66</v>
      </c>
      <c r="C61" s="83" t="s">
        <v>302</v>
      </c>
      <c r="D61" s="27">
        <v>1</v>
      </c>
      <c r="E61" s="27">
        <v>0</v>
      </c>
      <c r="F61" s="27">
        <v>0</v>
      </c>
      <c r="G61" s="27">
        <v>3</v>
      </c>
      <c r="H61" s="27">
        <v>3</v>
      </c>
      <c r="I61" s="27">
        <v>2</v>
      </c>
      <c r="J61" s="27">
        <v>0</v>
      </c>
      <c r="K61" s="27">
        <v>0</v>
      </c>
      <c r="L61" s="27">
        <v>0</v>
      </c>
      <c r="M61" s="27">
        <v>0</v>
      </c>
      <c r="N61" s="27">
        <v>1</v>
      </c>
      <c r="O61" s="27">
        <v>0</v>
      </c>
      <c r="P61" s="27">
        <v>0</v>
      </c>
      <c r="Q61" s="27">
        <v>4</v>
      </c>
      <c r="R61" s="27">
        <v>121</v>
      </c>
      <c r="S61" s="27">
        <v>4</v>
      </c>
      <c r="T61" s="27">
        <v>10</v>
      </c>
      <c r="U61" s="27">
        <v>12</v>
      </c>
      <c r="V61" s="27">
        <v>60</v>
      </c>
      <c r="W61" s="27">
        <v>60</v>
      </c>
      <c r="X61" s="27">
        <v>6</v>
      </c>
      <c r="Y61" s="27">
        <v>0</v>
      </c>
      <c r="Z61" s="27">
        <v>2</v>
      </c>
      <c r="AA61" s="27">
        <v>5</v>
      </c>
      <c r="AB61" s="27">
        <v>0</v>
      </c>
      <c r="AC61" s="27">
        <v>1</v>
      </c>
      <c r="AD61" s="27">
        <v>5</v>
      </c>
      <c r="AE61" s="27">
        <v>0</v>
      </c>
      <c r="AF61" s="27">
        <v>11</v>
      </c>
      <c r="AG61" s="27">
        <v>4</v>
      </c>
      <c r="AH61" s="27">
        <v>7</v>
      </c>
      <c r="AI61" s="27">
        <v>0</v>
      </c>
      <c r="AJ61" s="27">
        <v>0</v>
      </c>
      <c r="AK61" s="27">
        <v>1</v>
      </c>
      <c r="AL61" s="27">
        <v>5</v>
      </c>
      <c r="AM61" s="27">
        <v>111</v>
      </c>
      <c r="AN61" s="27">
        <v>4</v>
      </c>
      <c r="AO61" s="27">
        <v>623</v>
      </c>
      <c r="AP61" s="27">
        <v>1</v>
      </c>
      <c r="AQ61" s="27">
        <v>8</v>
      </c>
      <c r="AR61" s="27">
        <v>0</v>
      </c>
      <c r="AS61" s="27">
        <v>43</v>
      </c>
      <c r="AT61" s="27">
        <v>84</v>
      </c>
      <c r="AU61" s="27">
        <v>20</v>
      </c>
      <c r="AV61" s="27">
        <v>41</v>
      </c>
      <c r="AW61" s="27">
        <v>521</v>
      </c>
      <c r="AX61" s="27">
        <v>0</v>
      </c>
      <c r="AY61" s="27">
        <v>1</v>
      </c>
      <c r="AZ61" s="27">
        <v>0</v>
      </c>
      <c r="BA61" s="27">
        <v>168</v>
      </c>
      <c r="BB61" s="27">
        <v>21</v>
      </c>
      <c r="BC61" s="27">
        <v>12629</v>
      </c>
      <c r="BD61" s="27">
        <v>4552</v>
      </c>
      <c r="BE61" s="27">
        <v>439</v>
      </c>
      <c r="BF61" s="27">
        <v>658</v>
      </c>
      <c r="BG61" s="27">
        <v>12486</v>
      </c>
      <c r="BH61" s="27">
        <v>38575</v>
      </c>
      <c r="BI61" s="27">
        <v>16461</v>
      </c>
      <c r="BJ61" s="27">
        <v>0</v>
      </c>
      <c r="BK61" s="27">
        <v>179</v>
      </c>
      <c r="BL61" s="27">
        <v>0</v>
      </c>
      <c r="BM61" s="26">
        <v>87952</v>
      </c>
      <c r="BN61" s="27">
        <v>243346</v>
      </c>
      <c r="BO61" s="27">
        <v>247787</v>
      </c>
      <c r="BP61" s="27">
        <v>26718</v>
      </c>
      <c r="BQ61" s="26">
        <v>517851</v>
      </c>
      <c r="BR61" s="27">
        <v>0</v>
      </c>
      <c r="BS61" s="27">
        <v>0</v>
      </c>
      <c r="BT61" s="26">
        <v>0</v>
      </c>
      <c r="BU61" s="27">
        <v>492</v>
      </c>
      <c r="BV61" s="26">
        <v>518343</v>
      </c>
      <c r="BW61" s="26">
        <v>606295</v>
      </c>
      <c r="BX61" s="27"/>
    </row>
    <row r="62" spans="1:76" ht="12.75" x14ac:dyDescent="0.2">
      <c r="A62" s="28" t="s">
        <v>117</v>
      </c>
      <c r="B62" s="25" t="s">
        <v>67</v>
      </c>
      <c r="C62" s="83" t="s">
        <v>303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  <c r="AW62" s="27">
        <v>0</v>
      </c>
      <c r="AX62" s="27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0</v>
      </c>
      <c r="BI62" s="27">
        <v>0</v>
      </c>
      <c r="BJ62" s="27">
        <v>0</v>
      </c>
      <c r="BK62" s="27">
        <v>0</v>
      </c>
      <c r="BL62" s="27">
        <v>0</v>
      </c>
      <c r="BM62" s="26">
        <v>0</v>
      </c>
      <c r="BN62" s="27">
        <v>21777</v>
      </c>
      <c r="BO62" s="27">
        <v>0</v>
      </c>
      <c r="BP62" s="27">
        <v>243960</v>
      </c>
      <c r="BQ62" s="26">
        <v>265737</v>
      </c>
      <c r="BR62" s="27">
        <v>0</v>
      </c>
      <c r="BS62" s="27">
        <v>0</v>
      </c>
      <c r="BT62" s="26">
        <v>0</v>
      </c>
      <c r="BU62" s="27">
        <v>0</v>
      </c>
      <c r="BV62" s="26">
        <v>265737</v>
      </c>
      <c r="BW62" s="26">
        <v>265737</v>
      </c>
      <c r="BX62" s="27"/>
    </row>
    <row r="63" spans="1:76" ht="25.5" x14ac:dyDescent="0.2">
      <c r="A63" s="24" t="s">
        <v>118</v>
      </c>
      <c r="B63" s="30" t="s">
        <v>68</v>
      </c>
      <c r="C63" s="83" t="s">
        <v>304</v>
      </c>
      <c r="D63" s="27">
        <v>85</v>
      </c>
      <c r="E63" s="27">
        <v>12</v>
      </c>
      <c r="F63" s="27">
        <v>39</v>
      </c>
      <c r="G63" s="27">
        <v>3335</v>
      </c>
      <c r="H63" s="27">
        <v>1024</v>
      </c>
      <c r="I63" s="27">
        <v>17</v>
      </c>
      <c r="J63" s="27">
        <v>34</v>
      </c>
      <c r="K63" s="27">
        <v>168</v>
      </c>
      <c r="L63" s="27">
        <v>135</v>
      </c>
      <c r="M63" s="27">
        <v>1234</v>
      </c>
      <c r="N63" s="27">
        <v>340</v>
      </c>
      <c r="O63" s="27">
        <v>192</v>
      </c>
      <c r="P63" s="27">
        <v>105</v>
      </c>
      <c r="Q63" s="27">
        <v>120</v>
      </c>
      <c r="R63" s="27">
        <v>864</v>
      </c>
      <c r="S63" s="27">
        <v>159</v>
      </c>
      <c r="T63" s="27">
        <v>11601</v>
      </c>
      <c r="U63" s="27">
        <v>1135</v>
      </c>
      <c r="V63" s="27">
        <v>188</v>
      </c>
      <c r="W63" s="27">
        <v>342</v>
      </c>
      <c r="X63" s="27">
        <v>1406</v>
      </c>
      <c r="Y63" s="27">
        <v>64</v>
      </c>
      <c r="Z63" s="27">
        <v>444</v>
      </c>
      <c r="AA63" s="27">
        <v>4872</v>
      </c>
      <c r="AB63" s="27">
        <v>46</v>
      </c>
      <c r="AC63" s="27">
        <v>230</v>
      </c>
      <c r="AD63" s="27">
        <v>945</v>
      </c>
      <c r="AE63" s="27">
        <v>496</v>
      </c>
      <c r="AF63" s="27">
        <v>8326</v>
      </c>
      <c r="AG63" s="27">
        <v>15656</v>
      </c>
      <c r="AH63" s="27">
        <v>1002</v>
      </c>
      <c r="AI63" s="27">
        <v>14</v>
      </c>
      <c r="AJ63" s="27">
        <v>27</v>
      </c>
      <c r="AK63" s="27">
        <v>848</v>
      </c>
      <c r="AL63" s="27">
        <v>3072</v>
      </c>
      <c r="AM63" s="27">
        <v>250</v>
      </c>
      <c r="AN63" s="27">
        <v>498</v>
      </c>
      <c r="AO63" s="27">
        <v>531</v>
      </c>
      <c r="AP63" s="27">
        <v>7347</v>
      </c>
      <c r="AQ63" s="27">
        <v>14576</v>
      </c>
      <c r="AR63" s="27">
        <v>16638</v>
      </c>
      <c r="AS63" s="27">
        <v>6920</v>
      </c>
      <c r="AT63" s="27">
        <v>2571</v>
      </c>
      <c r="AU63" s="27">
        <v>4175</v>
      </c>
      <c r="AV63" s="27">
        <v>6711</v>
      </c>
      <c r="AW63" s="27">
        <v>849</v>
      </c>
      <c r="AX63" s="27">
        <v>967</v>
      </c>
      <c r="AY63" s="27">
        <v>957</v>
      </c>
      <c r="AZ63" s="27">
        <v>48</v>
      </c>
      <c r="BA63" s="27">
        <v>20</v>
      </c>
      <c r="BB63" s="27">
        <v>1299</v>
      </c>
      <c r="BC63" s="27">
        <v>33516</v>
      </c>
      <c r="BD63" s="27">
        <v>3448</v>
      </c>
      <c r="BE63" s="27">
        <v>1895</v>
      </c>
      <c r="BF63" s="27">
        <v>844</v>
      </c>
      <c r="BG63" s="27">
        <v>962</v>
      </c>
      <c r="BH63" s="27">
        <v>627</v>
      </c>
      <c r="BI63" s="27">
        <v>248</v>
      </c>
      <c r="BJ63" s="27">
        <v>4641</v>
      </c>
      <c r="BK63" s="27">
        <v>116</v>
      </c>
      <c r="BL63" s="27">
        <v>0</v>
      </c>
      <c r="BM63" s="26">
        <v>169233</v>
      </c>
      <c r="BN63" s="27">
        <v>88294</v>
      </c>
      <c r="BO63" s="27">
        <v>0</v>
      </c>
      <c r="BP63" s="27">
        <v>0</v>
      </c>
      <c r="BQ63" s="26">
        <v>88294</v>
      </c>
      <c r="BR63" s="27">
        <v>9825</v>
      </c>
      <c r="BS63" s="27">
        <v>0</v>
      </c>
      <c r="BT63" s="26">
        <v>9825</v>
      </c>
      <c r="BU63" s="27">
        <v>3692</v>
      </c>
      <c r="BV63" s="26">
        <v>101812</v>
      </c>
      <c r="BW63" s="26">
        <v>271044</v>
      </c>
      <c r="BX63" s="27"/>
    </row>
    <row r="64" spans="1:76" ht="12.75" x14ac:dyDescent="0.2">
      <c r="A64" s="28" t="s">
        <v>119</v>
      </c>
      <c r="B64" s="30" t="s">
        <v>69</v>
      </c>
      <c r="C64" s="83" t="s">
        <v>305</v>
      </c>
      <c r="D64" s="27">
        <v>4</v>
      </c>
      <c r="E64" s="27">
        <v>0</v>
      </c>
      <c r="F64" s="27">
        <v>0</v>
      </c>
      <c r="G64" s="27">
        <v>474</v>
      </c>
      <c r="H64" s="27">
        <v>171</v>
      </c>
      <c r="I64" s="27">
        <v>7</v>
      </c>
      <c r="J64" s="27">
        <v>0</v>
      </c>
      <c r="K64" s="27">
        <v>23</v>
      </c>
      <c r="L64" s="27">
        <v>32</v>
      </c>
      <c r="M64" s="27">
        <v>33</v>
      </c>
      <c r="N64" s="27">
        <v>36</v>
      </c>
      <c r="O64" s="27">
        <v>0</v>
      </c>
      <c r="P64" s="27">
        <v>2</v>
      </c>
      <c r="Q64" s="27">
        <v>9</v>
      </c>
      <c r="R64" s="27">
        <v>163</v>
      </c>
      <c r="S64" s="27">
        <v>207</v>
      </c>
      <c r="T64" s="27">
        <v>185</v>
      </c>
      <c r="U64" s="27">
        <v>3</v>
      </c>
      <c r="V64" s="27">
        <v>25</v>
      </c>
      <c r="W64" s="27">
        <v>4</v>
      </c>
      <c r="X64" s="27">
        <v>305</v>
      </c>
      <c r="Y64" s="27">
        <v>1</v>
      </c>
      <c r="Z64" s="27">
        <v>136</v>
      </c>
      <c r="AA64" s="27">
        <v>405</v>
      </c>
      <c r="AB64" s="27">
        <v>28</v>
      </c>
      <c r="AC64" s="27">
        <v>82</v>
      </c>
      <c r="AD64" s="27">
        <v>606</v>
      </c>
      <c r="AE64" s="27">
        <v>1</v>
      </c>
      <c r="AF64" s="27">
        <v>550</v>
      </c>
      <c r="AG64" s="27">
        <v>162</v>
      </c>
      <c r="AH64" s="27">
        <v>205</v>
      </c>
      <c r="AI64" s="27">
        <v>2</v>
      </c>
      <c r="AJ64" s="27">
        <v>0</v>
      </c>
      <c r="AK64" s="27">
        <v>81</v>
      </c>
      <c r="AL64" s="27">
        <v>0</v>
      </c>
      <c r="AM64" s="27">
        <v>4335</v>
      </c>
      <c r="AN64" s="27">
        <v>438</v>
      </c>
      <c r="AO64" s="27">
        <v>801</v>
      </c>
      <c r="AP64" s="27">
        <v>1</v>
      </c>
      <c r="AQ64" s="27">
        <v>12</v>
      </c>
      <c r="AR64" s="27">
        <v>0</v>
      </c>
      <c r="AS64" s="27">
        <v>109</v>
      </c>
      <c r="AT64" s="27">
        <v>605</v>
      </c>
      <c r="AU64" s="27">
        <v>51</v>
      </c>
      <c r="AV64" s="27">
        <v>81</v>
      </c>
      <c r="AW64" s="27">
        <v>13</v>
      </c>
      <c r="AX64" s="27">
        <v>1</v>
      </c>
      <c r="AY64" s="27">
        <v>0</v>
      </c>
      <c r="AZ64" s="27">
        <v>8</v>
      </c>
      <c r="BA64" s="27">
        <v>5</v>
      </c>
      <c r="BB64" s="27">
        <v>233</v>
      </c>
      <c r="BC64" s="27">
        <v>3522</v>
      </c>
      <c r="BD64" s="27">
        <v>2787</v>
      </c>
      <c r="BE64" s="27">
        <v>8203</v>
      </c>
      <c r="BF64" s="27">
        <v>846</v>
      </c>
      <c r="BG64" s="27">
        <v>561</v>
      </c>
      <c r="BH64" s="27">
        <v>2231</v>
      </c>
      <c r="BI64" s="27">
        <v>1002</v>
      </c>
      <c r="BJ64" s="27">
        <v>8</v>
      </c>
      <c r="BK64" s="27">
        <v>496</v>
      </c>
      <c r="BL64" s="27">
        <v>0</v>
      </c>
      <c r="BM64" s="26">
        <v>30289</v>
      </c>
      <c r="BN64" s="27">
        <v>329316</v>
      </c>
      <c r="BO64" s="27">
        <v>8186</v>
      </c>
      <c r="BP64" s="27">
        <v>2567</v>
      </c>
      <c r="BQ64" s="26">
        <v>340069</v>
      </c>
      <c r="BR64" s="27">
        <v>0</v>
      </c>
      <c r="BS64" s="27">
        <v>0</v>
      </c>
      <c r="BT64" s="26">
        <v>0</v>
      </c>
      <c r="BU64" s="27">
        <v>0</v>
      </c>
      <c r="BV64" s="26">
        <v>340069</v>
      </c>
      <c r="BW64" s="26">
        <v>370358</v>
      </c>
      <c r="BX64" s="27"/>
    </row>
    <row r="65" spans="1:76" ht="38.25" x14ac:dyDescent="0.2">
      <c r="A65" s="24" t="s">
        <v>40</v>
      </c>
      <c r="B65" s="30" t="s">
        <v>155</v>
      </c>
      <c r="C65" s="83" t="s">
        <v>306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  <c r="AW65" s="27">
        <v>0</v>
      </c>
      <c r="AX65" s="27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0</v>
      </c>
      <c r="BI65" s="27">
        <v>0</v>
      </c>
      <c r="BJ65" s="27">
        <v>0</v>
      </c>
      <c r="BK65" s="27">
        <v>0</v>
      </c>
      <c r="BL65" s="27">
        <v>0</v>
      </c>
      <c r="BM65" s="26">
        <v>0</v>
      </c>
      <c r="BN65" s="27">
        <v>503443</v>
      </c>
      <c r="BO65" s="27">
        <v>0</v>
      </c>
      <c r="BP65" s="27">
        <v>0</v>
      </c>
      <c r="BQ65" s="26">
        <v>503443</v>
      </c>
      <c r="BR65" s="27">
        <v>0</v>
      </c>
      <c r="BS65" s="27">
        <v>0</v>
      </c>
      <c r="BT65" s="26">
        <v>0</v>
      </c>
      <c r="BU65" s="27">
        <v>0</v>
      </c>
      <c r="BV65" s="26">
        <v>503443</v>
      </c>
      <c r="BW65" s="26">
        <v>503443</v>
      </c>
      <c r="BX65" s="27"/>
    </row>
    <row r="66" spans="1:76" ht="12.75" x14ac:dyDescent="0.2">
      <c r="A66" s="28" t="s">
        <v>120</v>
      </c>
      <c r="B66" s="31" t="s">
        <v>1</v>
      </c>
      <c r="C66" s="83" t="s">
        <v>307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  <c r="AV66" s="27">
        <v>0</v>
      </c>
      <c r="AW66" s="27">
        <v>0</v>
      </c>
      <c r="AX66" s="27">
        <v>0</v>
      </c>
      <c r="AY66" s="27">
        <v>0</v>
      </c>
      <c r="AZ66" s="27">
        <v>0</v>
      </c>
      <c r="BA66" s="27">
        <v>0</v>
      </c>
      <c r="BB66" s="27">
        <v>0</v>
      </c>
      <c r="BC66" s="27">
        <v>0</v>
      </c>
      <c r="BD66" s="27">
        <v>0</v>
      </c>
      <c r="BE66" s="27">
        <v>0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7">
        <v>0</v>
      </c>
      <c r="BL66" s="27">
        <v>0</v>
      </c>
      <c r="BM66" s="26">
        <v>0</v>
      </c>
      <c r="BN66" s="27">
        <v>1812119</v>
      </c>
      <c r="BO66" s="27">
        <v>0</v>
      </c>
      <c r="BP66" s="27">
        <v>0</v>
      </c>
      <c r="BQ66" s="26">
        <v>1812119</v>
      </c>
      <c r="BR66" s="27">
        <v>0</v>
      </c>
      <c r="BS66" s="27">
        <v>0</v>
      </c>
      <c r="BT66" s="26">
        <v>0</v>
      </c>
      <c r="BU66" s="27">
        <v>0</v>
      </c>
      <c r="BV66" s="26">
        <v>1812119</v>
      </c>
      <c r="BW66" s="26">
        <v>1812119</v>
      </c>
      <c r="BX66" s="27"/>
    </row>
    <row r="67" spans="1:76" ht="25.5" x14ac:dyDescent="0.2">
      <c r="A67" s="24" t="s">
        <v>41</v>
      </c>
      <c r="B67" s="31" t="s">
        <v>29</v>
      </c>
      <c r="C67" s="94" t="s">
        <v>324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  <c r="AV67" s="27">
        <v>0</v>
      </c>
      <c r="AW67" s="27">
        <v>0</v>
      </c>
      <c r="AX67" s="27">
        <v>0</v>
      </c>
      <c r="AY67" s="27">
        <v>0</v>
      </c>
      <c r="AZ67" s="27">
        <v>0</v>
      </c>
      <c r="BA67" s="27">
        <v>0</v>
      </c>
      <c r="BB67" s="27">
        <v>0</v>
      </c>
      <c r="BC67" s="27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7">
        <v>0</v>
      </c>
      <c r="BL67" s="27">
        <v>0</v>
      </c>
      <c r="BM67" s="26">
        <v>0</v>
      </c>
      <c r="BN67" s="27">
        <v>-522011</v>
      </c>
      <c r="BO67" s="27">
        <v>0</v>
      </c>
      <c r="BP67" s="27">
        <v>0</v>
      </c>
      <c r="BQ67" s="26">
        <v>-522011</v>
      </c>
      <c r="BR67" s="27">
        <v>0</v>
      </c>
      <c r="BS67" s="27">
        <v>0</v>
      </c>
      <c r="BT67" s="26">
        <v>0</v>
      </c>
      <c r="BU67" s="27">
        <v>522011</v>
      </c>
      <c r="BV67" s="26">
        <v>0</v>
      </c>
      <c r="BW67" s="26">
        <v>0</v>
      </c>
      <c r="BX67" s="27"/>
    </row>
    <row r="68" spans="1:76" ht="12.75" x14ac:dyDescent="0.2">
      <c r="A68" s="28" t="s">
        <v>42</v>
      </c>
      <c r="B68" s="31" t="s">
        <v>28</v>
      </c>
      <c r="C68" s="94" t="s">
        <v>325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6">
        <v>0</v>
      </c>
      <c r="BN68" s="27">
        <v>0</v>
      </c>
      <c r="BO68" s="27">
        <v>0</v>
      </c>
      <c r="BP68" s="27">
        <v>0</v>
      </c>
      <c r="BQ68" s="26">
        <v>0</v>
      </c>
      <c r="BR68" s="27">
        <v>0</v>
      </c>
      <c r="BS68" s="27">
        <v>0</v>
      </c>
      <c r="BT68" s="26">
        <v>0</v>
      </c>
      <c r="BU68" s="27">
        <v>-210145</v>
      </c>
      <c r="BV68" s="26">
        <v>-210145</v>
      </c>
      <c r="BW68" s="26">
        <v>-210145</v>
      </c>
      <c r="BX68" s="27"/>
    </row>
    <row r="69" spans="1:76" ht="12.75" x14ac:dyDescent="0.2">
      <c r="A69" s="24" t="s">
        <v>7</v>
      </c>
      <c r="B69" s="24" t="s">
        <v>18</v>
      </c>
      <c r="C69" s="99" t="s">
        <v>242</v>
      </c>
      <c r="D69" s="27">
        <v>18610</v>
      </c>
      <c r="E69" s="27">
        <v>2889</v>
      </c>
      <c r="F69" s="27">
        <v>3418</v>
      </c>
      <c r="G69" s="27">
        <v>13244</v>
      </c>
      <c r="H69" s="27">
        <v>39950</v>
      </c>
      <c r="I69" s="27">
        <v>4231</v>
      </c>
      <c r="J69" s="27">
        <v>2656</v>
      </c>
      <c r="K69" s="27">
        <v>4204</v>
      </c>
      <c r="L69" s="27">
        <v>1040</v>
      </c>
      <c r="M69" s="27">
        <v>32754</v>
      </c>
      <c r="N69" s="27">
        <v>19324</v>
      </c>
      <c r="O69" s="27">
        <v>3227</v>
      </c>
      <c r="P69" s="27">
        <v>6529</v>
      </c>
      <c r="Q69" s="27">
        <v>5382</v>
      </c>
      <c r="R69" s="27">
        <v>10803</v>
      </c>
      <c r="S69" s="27">
        <v>8105</v>
      </c>
      <c r="T69" s="27">
        <v>2452</v>
      </c>
      <c r="U69" s="27">
        <v>4807</v>
      </c>
      <c r="V69" s="27">
        <v>3873</v>
      </c>
      <c r="W69" s="27">
        <v>38713</v>
      </c>
      <c r="X69" s="27">
        <v>7981</v>
      </c>
      <c r="Y69" s="27">
        <v>3107</v>
      </c>
      <c r="Z69" s="27">
        <v>3902</v>
      </c>
      <c r="AA69" s="27">
        <v>26155</v>
      </c>
      <c r="AB69" s="27">
        <v>725</v>
      </c>
      <c r="AC69" s="27">
        <v>3173</v>
      </c>
      <c r="AD69" s="27">
        <v>111837</v>
      </c>
      <c r="AE69" s="27">
        <v>4365</v>
      </c>
      <c r="AF69" s="27">
        <v>7217</v>
      </c>
      <c r="AG69" s="27">
        <v>9316</v>
      </c>
      <c r="AH69" s="27">
        <v>46996</v>
      </c>
      <c r="AI69" s="27">
        <v>2501</v>
      </c>
      <c r="AJ69" s="27">
        <v>11684</v>
      </c>
      <c r="AK69" s="27">
        <v>18535</v>
      </c>
      <c r="AL69" s="27">
        <v>801</v>
      </c>
      <c r="AM69" s="27">
        <v>10510</v>
      </c>
      <c r="AN69" s="27">
        <v>1270</v>
      </c>
      <c r="AO69" s="27">
        <v>826</v>
      </c>
      <c r="AP69" s="27">
        <v>948</v>
      </c>
      <c r="AQ69" s="27">
        <v>385</v>
      </c>
      <c r="AR69" s="27">
        <v>2112</v>
      </c>
      <c r="AS69" s="27">
        <v>54409</v>
      </c>
      <c r="AT69" s="27">
        <v>408</v>
      </c>
      <c r="AU69" s="27">
        <v>6607</v>
      </c>
      <c r="AV69" s="27">
        <v>16214</v>
      </c>
      <c r="AW69" s="27">
        <v>816</v>
      </c>
      <c r="AX69" s="27">
        <v>951</v>
      </c>
      <c r="AY69" s="27">
        <v>953</v>
      </c>
      <c r="AZ69" s="27">
        <v>34</v>
      </c>
      <c r="BA69" s="27">
        <v>-585</v>
      </c>
      <c r="BB69" s="27">
        <v>1787</v>
      </c>
      <c r="BC69" s="27">
        <v>396019</v>
      </c>
      <c r="BD69" s="27">
        <v>64066</v>
      </c>
      <c r="BE69" s="27">
        <v>116188</v>
      </c>
      <c r="BF69" s="27">
        <v>23829</v>
      </c>
      <c r="BG69" s="27">
        <v>17934</v>
      </c>
      <c r="BH69" s="27">
        <v>11013</v>
      </c>
      <c r="BI69" s="27">
        <v>12497</v>
      </c>
      <c r="BJ69" s="27">
        <v>349</v>
      </c>
      <c r="BK69" s="27">
        <v>2269</v>
      </c>
      <c r="BL69" s="27">
        <v>0</v>
      </c>
      <c r="BM69" s="26">
        <v>1226313</v>
      </c>
      <c r="BN69" s="27">
        <v>5254131</v>
      </c>
      <c r="BO69" s="27">
        <v>37591</v>
      </c>
      <c r="BP69" s="27">
        <v>38</v>
      </c>
      <c r="BQ69" s="26">
        <v>5291761</v>
      </c>
      <c r="BR69" s="27">
        <v>207122</v>
      </c>
      <c r="BS69" s="27">
        <v>58524</v>
      </c>
      <c r="BT69" s="26">
        <v>265647</v>
      </c>
      <c r="BU69" s="27">
        <v>2162039</v>
      </c>
      <c r="BV69" s="26">
        <v>7719446</v>
      </c>
      <c r="BW69" s="26">
        <v>8945760</v>
      </c>
      <c r="BX69" s="27"/>
    </row>
    <row r="70" spans="1:76" s="35" customFormat="1" ht="38.25" x14ac:dyDescent="0.2">
      <c r="A70" s="21" t="s">
        <v>6</v>
      </c>
      <c r="B70" s="32" t="s">
        <v>0</v>
      </c>
      <c r="C70" s="95" t="s">
        <v>328</v>
      </c>
      <c r="D70" s="33">
        <v>2842053</v>
      </c>
      <c r="E70" s="33">
        <v>163968</v>
      </c>
      <c r="F70" s="33">
        <v>185089</v>
      </c>
      <c r="G70" s="33">
        <v>4483701</v>
      </c>
      <c r="H70" s="33">
        <v>5538023</v>
      </c>
      <c r="I70" s="33">
        <v>403867</v>
      </c>
      <c r="J70" s="33">
        <v>446015</v>
      </c>
      <c r="K70" s="33">
        <v>540423</v>
      </c>
      <c r="L70" s="33">
        <v>209326</v>
      </c>
      <c r="M70" s="33">
        <v>6990350</v>
      </c>
      <c r="N70" s="33">
        <v>1773513</v>
      </c>
      <c r="O70" s="33">
        <v>318670</v>
      </c>
      <c r="P70" s="33">
        <v>795505</v>
      </c>
      <c r="Q70" s="33">
        <v>1044426</v>
      </c>
      <c r="R70" s="33">
        <v>4281400</v>
      </c>
      <c r="S70" s="33">
        <v>1488649</v>
      </c>
      <c r="T70" s="33">
        <v>742453</v>
      </c>
      <c r="U70" s="33">
        <v>637038</v>
      </c>
      <c r="V70" s="33">
        <v>791403</v>
      </c>
      <c r="W70" s="33">
        <v>1906154</v>
      </c>
      <c r="X70" s="33">
        <v>1339540</v>
      </c>
      <c r="Y70" s="33">
        <v>372176</v>
      </c>
      <c r="Z70" s="33">
        <v>623475</v>
      </c>
      <c r="AA70" s="33">
        <v>5512107</v>
      </c>
      <c r="AB70" s="33">
        <v>160330</v>
      </c>
      <c r="AC70" s="33">
        <v>472229</v>
      </c>
      <c r="AD70" s="33">
        <v>6378547</v>
      </c>
      <c r="AE70" s="33">
        <v>735318</v>
      </c>
      <c r="AF70" s="33">
        <v>4996729</v>
      </c>
      <c r="AG70" s="33">
        <v>3167723</v>
      </c>
      <c r="AH70" s="33">
        <v>3583495</v>
      </c>
      <c r="AI70" s="33">
        <v>139475</v>
      </c>
      <c r="AJ70" s="33">
        <v>957881</v>
      </c>
      <c r="AK70" s="33">
        <v>2130614</v>
      </c>
      <c r="AL70" s="33">
        <v>93020</v>
      </c>
      <c r="AM70" s="33">
        <v>925197</v>
      </c>
      <c r="AN70" s="33">
        <v>119724</v>
      </c>
      <c r="AO70" s="33">
        <v>261609</v>
      </c>
      <c r="AP70" s="33">
        <v>1001331</v>
      </c>
      <c r="AQ70" s="33">
        <v>647939</v>
      </c>
      <c r="AR70" s="33">
        <v>1485831</v>
      </c>
      <c r="AS70" s="33">
        <v>2561866</v>
      </c>
      <c r="AT70" s="33">
        <v>424449</v>
      </c>
      <c r="AU70" s="33">
        <v>467020</v>
      </c>
      <c r="AV70" s="33">
        <v>1086736</v>
      </c>
      <c r="AW70" s="33">
        <v>630034</v>
      </c>
      <c r="AX70" s="33">
        <v>39450</v>
      </c>
      <c r="AY70" s="33">
        <v>263250</v>
      </c>
      <c r="AZ70" s="33">
        <v>29215</v>
      </c>
      <c r="BA70" s="33">
        <v>97739</v>
      </c>
      <c r="BB70" s="33">
        <v>310368</v>
      </c>
      <c r="BC70" s="33">
        <v>3630144</v>
      </c>
      <c r="BD70" s="33">
        <v>628411</v>
      </c>
      <c r="BE70" s="33">
        <v>1270472</v>
      </c>
      <c r="BF70" s="33">
        <v>196557</v>
      </c>
      <c r="BG70" s="33">
        <v>230497</v>
      </c>
      <c r="BH70" s="33">
        <v>233134</v>
      </c>
      <c r="BI70" s="33">
        <v>153193</v>
      </c>
      <c r="BJ70" s="33">
        <v>101141</v>
      </c>
      <c r="BK70" s="33">
        <v>118990</v>
      </c>
      <c r="BL70" s="33">
        <v>0</v>
      </c>
      <c r="BM70" s="34">
        <v>83158983</v>
      </c>
      <c r="BN70" s="33">
        <v>48178030</v>
      </c>
      <c r="BO70" s="33">
        <v>16730910</v>
      </c>
      <c r="BP70" s="33">
        <v>380579</v>
      </c>
      <c r="BQ70" s="34">
        <v>65289519</v>
      </c>
      <c r="BR70" s="33">
        <v>20189066</v>
      </c>
      <c r="BS70" s="33">
        <v>1492114</v>
      </c>
      <c r="BT70" s="34">
        <v>21681180</v>
      </c>
      <c r="BU70" s="33">
        <v>23962659</v>
      </c>
      <c r="BV70" s="34">
        <v>110933359</v>
      </c>
      <c r="BW70" s="34">
        <v>194092341</v>
      </c>
      <c r="BX70" s="27"/>
    </row>
    <row r="71" spans="1:76" ht="12.75" x14ac:dyDescent="0.2">
      <c r="A71" s="37" t="s">
        <v>5</v>
      </c>
      <c r="B71" s="38" t="s">
        <v>27</v>
      </c>
      <c r="C71" s="96" t="s">
        <v>316</v>
      </c>
      <c r="D71" s="62">
        <v>656379</v>
      </c>
      <c r="E71" s="62">
        <v>52152</v>
      </c>
      <c r="F71" s="62">
        <v>74754</v>
      </c>
      <c r="G71" s="62">
        <v>1309655</v>
      </c>
      <c r="H71" s="62">
        <v>600885</v>
      </c>
      <c r="I71" s="62">
        <v>106578</v>
      </c>
      <c r="J71" s="62">
        <v>89610</v>
      </c>
      <c r="K71" s="62">
        <v>87605</v>
      </c>
      <c r="L71" s="62">
        <v>49739</v>
      </c>
      <c r="M71" s="62">
        <v>240808</v>
      </c>
      <c r="N71" s="62">
        <v>270178</v>
      </c>
      <c r="O71" s="62">
        <v>85906</v>
      </c>
      <c r="P71" s="62">
        <v>116956</v>
      </c>
      <c r="Q71" s="62">
        <v>217928</v>
      </c>
      <c r="R71" s="62">
        <v>462819</v>
      </c>
      <c r="S71" s="62">
        <v>385304</v>
      </c>
      <c r="T71" s="62">
        <v>324867</v>
      </c>
      <c r="U71" s="62">
        <v>149149</v>
      </c>
      <c r="V71" s="62">
        <v>245128</v>
      </c>
      <c r="W71" s="62">
        <v>182631</v>
      </c>
      <c r="X71" s="62">
        <v>477509</v>
      </c>
      <c r="Y71" s="62">
        <v>85010</v>
      </c>
      <c r="Z71" s="62">
        <v>255503</v>
      </c>
      <c r="AA71" s="62">
        <v>1101067</v>
      </c>
      <c r="AB71" s="62">
        <v>125496</v>
      </c>
      <c r="AC71" s="62">
        <v>131639</v>
      </c>
      <c r="AD71" s="62">
        <v>2042144</v>
      </c>
      <c r="AE71" s="62">
        <v>314731</v>
      </c>
      <c r="AF71" s="62">
        <v>2278948</v>
      </c>
      <c r="AG71" s="62">
        <v>1850524</v>
      </c>
      <c r="AH71" s="62">
        <v>1439047</v>
      </c>
      <c r="AI71" s="62">
        <v>60864</v>
      </c>
      <c r="AJ71" s="62">
        <v>155582</v>
      </c>
      <c r="AK71" s="62">
        <v>603610</v>
      </c>
      <c r="AL71" s="62">
        <v>126349</v>
      </c>
      <c r="AM71" s="62">
        <v>324517</v>
      </c>
      <c r="AN71" s="62">
        <v>45637</v>
      </c>
      <c r="AO71" s="62">
        <v>84099</v>
      </c>
      <c r="AP71" s="62">
        <v>326139</v>
      </c>
      <c r="AQ71" s="62">
        <v>467887</v>
      </c>
      <c r="AR71" s="62">
        <v>1428289</v>
      </c>
      <c r="AS71" s="62">
        <v>635681</v>
      </c>
      <c r="AT71" s="62">
        <v>411824</v>
      </c>
      <c r="AU71" s="62">
        <v>460969</v>
      </c>
      <c r="AV71" s="62">
        <v>774877</v>
      </c>
      <c r="AW71" s="62">
        <v>152166</v>
      </c>
      <c r="AX71" s="62">
        <v>34183</v>
      </c>
      <c r="AY71" s="62">
        <v>157843</v>
      </c>
      <c r="AZ71" s="62">
        <v>44357</v>
      </c>
      <c r="BA71" s="62">
        <v>24179</v>
      </c>
      <c r="BB71" s="62">
        <v>355951</v>
      </c>
      <c r="BC71" s="62">
        <v>4173354</v>
      </c>
      <c r="BD71" s="62">
        <v>2347064</v>
      </c>
      <c r="BE71" s="62">
        <v>1873358</v>
      </c>
      <c r="BF71" s="62">
        <v>355051</v>
      </c>
      <c r="BG71" s="62">
        <v>261277</v>
      </c>
      <c r="BH71" s="62">
        <v>254065</v>
      </c>
      <c r="BI71" s="62">
        <v>127734</v>
      </c>
      <c r="BJ71" s="62">
        <v>37230</v>
      </c>
      <c r="BK71" s="62">
        <v>64986</v>
      </c>
      <c r="BL71" s="62">
        <v>503443</v>
      </c>
      <c r="BM71" s="63">
        <v>32483219</v>
      </c>
    </row>
    <row r="72" spans="1:76" ht="12.75" x14ac:dyDescent="0.2">
      <c r="A72" s="37" t="s">
        <v>121</v>
      </c>
      <c r="B72" s="39" t="s">
        <v>26</v>
      </c>
      <c r="C72" s="94" t="s">
        <v>317</v>
      </c>
      <c r="D72" s="62">
        <v>506285</v>
      </c>
      <c r="E72" s="62">
        <v>40369</v>
      </c>
      <c r="F72" s="62">
        <v>59440</v>
      </c>
      <c r="G72" s="62">
        <v>1011673</v>
      </c>
      <c r="H72" s="62">
        <v>471732</v>
      </c>
      <c r="I72" s="62">
        <v>83511</v>
      </c>
      <c r="J72" s="62">
        <v>69463</v>
      </c>
      <c r="K72" s="62">
        <v>64534</v>
      </c>
      <c r="L72" s="62">
        <v>39589</v>
      </c>
      <c r="M72" s="62">
        <v>191644</v>
      </c>
      <c r="N72" s="62">
        <v>207787</v>
      </c>
      <c r="O72" s="62">
        <v>68143</v>
      </c>
      <c r="P72" s="62">
        <v>91137</v>
      </c>
      <c r="Q72" s="62">
        <v>168508</v>
      </c>
      <c r="R72" s="62">
        <v>353712</v>
      </c>
      <c r="S72" s="62">
        <v>295153</v>
      </c>
      <c r="T72" s="62">
        <v>254456</v>
      </c>
      <c r="U72" s="62">
        <v>116876</v>
      </c>
      <c r="V72" s="62">
        <v>188323</v>
      </c>
      <c r="W72" s="62">
        <v>141413</v>
      </c>
      <c r="X72" s="62">
        <v>360933</v>
      </c>
      <c r="Y72" s="62">
        <v>64196</v>
      </c>
      <c r="Z72" s="62">
        <v>200199</v>
      </c>
      <c r="AA72" s="62">
        <v>855088</v>
      </c>
      <c r="AB72" s="62">
        <v>97030</v>
      </c>
      <c r="AC72" s="62">
        <v>102276</v>
      </c>
      <c r="AD72" s="62">
        <v>1618119</v>
      </c>
      <c r="AE72" s="62">
        <v>250367</v>
      </c>
      <c r="AF72" s="62">
        <v>1842911</v>
      </c>
      <c r="AG72" s="62">
        <v>1443032</v>
      </c>
      <c r="AH72" s="62">
        <v>1119813</v>
      </c>
      <c r="AI72" s="62">
        <v>48875</v>
      </c>
      <c r="AJ72" s="62">
        <v>113858</v>
      </c>
      <c r="AK72" s="62">
        <v>467855</v>
      </c>
      <c r="AL72" s="62">
        <v>95630</v>
      </c>
      <c r="AM72" s="62">
        <v>253849</v>
      </c>
      <c r="AN72" s="62">
        <v>35958</v>
      </c>
      <c r="AO72" s="62">
        <v>65922</v>
      </c>
      <c r="AP72" s="62">
        <v>255614</v>
      </c>
      <c r="AQ72" s="62">
        <v>395669</v>
      </c>
      <c r="AR72" s="62">
        <v>1148225</v>
      </c>
      <c r="AS72" s="62">
        <v>501802</v>
      </c>
      <c r="AT72" s="62">
        <v>337195</v>
      </c>
      <c r="AU72" s="62">
        <v>365774</v>
      </c>
      <c r="AV72" s="62">
        <v>613784</v>
      </c>
      <c r="AW72" s="62">
        <v>124258</v>
      </c>
      <c r="AX72" s="62">
        <v>26587</v>
      </c>
      <c r="AY72" s="62">
        <v>124831</v>
      </c>
      <c r="AZ72" s="62">
        <v>35480</v>
      </c>
      <c r="BA72" s="62">
        <v>19242</v>
      </c>
      <c r="BB72" s="62">
        <v>277819</v>
      </c>
      <c r="BC72" s="62">
        <v>3788119</v>
      </c>
      <c r="BD72" s="62">
        <v>1837760</v>
      </c>
      <c r="BE72" s="62">
        <v>1458506</v>
      </c>
      <c r="BF72" s="62">
        <v>277950</v>
      </c>
      <c r="BG72" s="62">
        <v>203663</v>
      </c>
      <c r="BH72" s="62">
        <v>206589</v>
      </c>
      <c r="BI72" s="62">
        <v>105659</v>
      </c>
      <c r="BJ72" s="62">
        <v>29592</v>
      </c>
      <c r="BK72" s="62">
        <v>52098</v>
      </c>
      <c r="BL72" s="62">
        <v>503443</v>
      </c>
      <c r="BM72" s="63">
        <v>26149318</v>
      </c>
    </row>
    <row r="73" spans="1:76" ht="25.5" x14ac:dyDescent="0.2">
      <c r="A73" s="37" t="s">
        <v>139</v>
      </c>
      <c r="B73" s="40" t="s">
        <v>38</v>
      </c>
      <c r="C73" s="94" t="s">
        <v>318</v>
      </c>
      <c r="D73" s="62">
        <v>-6938</v>
      </c>
      <c r="E73" s="62">
        <v>923</v>
      </c>
      <c r="F73" s="62">
        <v>27515</v>
      </c>
      <c r="G73" s="62">
        <v>110096</v>
      </c>
      <c r="H73" s="62">
        <v>23376</v>
      </c>
      <c r="I73" s="62">
        <v>1056</v>
      </c>
      <c r="J73" s="62">
        <v>2332</v>
      </c>
      <c r="K73" s="62">
        <v>3809</v>
      </c>
      <c r="L73" s="62">
        <v>967</v>
      </c>
      <c r="M73" s="62">
        <v>32419</v>
      </c>
      <c r="N73" s="62">
        <v>13022</v>
      </c>
      <c r="O73" s="62">
        <v>1797</v>
      </c>
      <c r="P73" s="62">
        <v>3394</v>
      </c>
      <c r="Q73" s="62">
        <v>8973</v>
      </c>
      <c r="R73" s="62">
        <v>24128</v>
      </c>
      <c r="S73" s="62">
        <v>5860</v>
      </c>
      <c r="T73" s="62">
        <v>4351</v>
      </c>
      <c r="U73" s="62">
        <v>1242</v>
      </c>
      <c r="V73" s="62">
        <v>2622</v>
      </c>
      <c r="W73" s="62">
        <v>-51722</v>
      </c>
      <c r="X73" s="62">
        <v>-1785</v>
      </c>
      <c r="Y73" s="62">
        <v>-6</v>
      </c>
      <c r="Z73" s="62">
        <v>3189</v>
      </c>
      <c r="AA73" s="62">
        <v>85748</v>
      </c>
      <c r="AB73" s="62">
        <v>8439</v>
      </c>
      <c r="AC73" s="62">
        <v>4167</v>
      </c>
      <c r="AD73" s="62">
        <v>23231</v>
      </c>
      <c r="AE73" s="62">
        <v>4061</v>
      </c>
      <c r="AF73" s="62">
        <v>94371</v>
      </c>
      <c r="AG73" s="62">
        <v>27848</v>
      </c>
      <c r="AH73" s="62">
        <v>98084</v>
      </c>
      <c r="AI73" s="62">
        <v>1520</v>
      </c>
      <c r="AJ73" s="62">
        <v>-315</v>
      </c>
      <c r="AK73" s="62">
        <v>30705</v>
      </c>
      <c r="AL73" s="62">
        <v>770</v>
      </c>
      <c r="AM73" s="62">
        <v>6824</v>
      </c>
      <c r="AN73" s="62">
        <v>390</v>
      </c>
      <c r="AO73" s="62">
        <v>-8474</v>
      </c>
      <c r="AP73" s="62">
        <v>18106</v>
      </c>
      <c r="AQ73" s="62">
        <v>3367</v>
      </c>
      <c r="AR73" s="62">
        <v>168783</v>
      </c>
      <c r="AS73" s="62">
        <v>92824</v>
      </c>
      <c r="AT73" s="62">
        <v>1267</v>
      </c>
      <c r="AU73" s="62">
        <v>6756</v>
      </c>
      <c r="AV73" s="62">
        <v>16837</v>
      </c>
      <c r="AW73" s="62">
        <v>3255</v>
      </c>
      <c r="AX73" s="62">
        <v>1760</v>
      </c>
      <c r="AY73" s="62">
        <v>13</v>
      </c>
      <c r="AZ73" s="62">
        <v>200</v>
      </c>
      <c r="BA73" s="62">
        <v>383</v>
      </c>
      <c r="BB73" s="62">
        <v>4200</v>
      </c>
      <c r="BC73" s="62">
        <v>35365</v>
      </c>
      <c r="BD73" s="62">
        <v>47319</v>
      </c>
      <c r="BE73" s="62">
        <v>27172</v>
      </c>
      <c r="BF73" s="62">
        <v>2510</v>
      </c>
      <c r="BG73" s="62">
        <v>4272</v>
      </c>
      <c r="BH73" s="62">
        <v>2422</v>
      </c>
      <c r="BI73" s="62">
        <v>799</v>
      </c>
      <c r="BJ73" s="62">
        <v>513</v>
      </c>
      <c r="BK73" s="62">
        <v>1192</v>
      </c>
      <c r="BL73" s="62">
        <v>0</v>
      </c>
      <c r="BM73" s="63">
        <v>1027302</v>
      </c>
    </row>
    <row r="74" spans="1:76" ht="12.75" x14ac:dyDescent="0.2">
      <c r="A74" s="37" t="s">
        <v>4</v>
      </c>
      <c r="B74" s="40" t="s">
        <v>25</v>
      </c>
      <c r="C74" s="94" t="s">
        <v>319</v>
      </c>
      <c r="D74" s="62">
        <v>183720</v>
      </c>
      <c r="E74" s="62">
        <v>8018</v>
      </c>
      <c r="F74" s="62">
        <v>12708</v>
      </c>
      <c r="G74" s="62">
        <v>999012</v>
      </c>
      <c r="H74" s="62">
        <v>149345</v>
      </c>
      <c r="I74" s="62">
        <v>9630</v>
      </c>
      <c r="J74" s="62">
        <v>21654</v>
      </c>
      <c r="K74" s="62">
        <v>32051</v>
      </c>
      <c r="L74" s="62">
        <v>5556</v>
      </c>
      <c r="M74" s="62">
        <v>210379</v>
      </c>
      <c r="N74" s="62">
        <v>101531</v>
      </c>
      <c r="O74" s="62">
        <v>21426</v>
      </c>
      <c r="P74" s="62">
        <v>22411</v>
      </c>
      <c r="Q74" s="62">
        <v>76707</v>
      </c>
      <c r="R74" s="62">
        <v>189999</v>
      </c>
      <c r="S74" s="62">
        <v>133447</v>
      </c>
      <c r="T74" s="62">
        <v>113775</v>
      </c>
      <c r="U74" s="62">
        <v>22037</v>
      </c>
      <c r="V74" s="62">
        <v>91526</v>
      </c>
      <c r="W74" s="62">
        <v>54096</v>
      </c>
      <c r="X74" s="62">
        <v>110693</v>
      </c>
      <c r="Y74" s="62">
        <v>56724</v>
      </c>
      <c r="Z74" s="62">
        <v>45820</v>
      </c>
      <c r="AA74" s="62">
        <v>363000</v>
      </c>
      <c r="AB74" s="62">
        <v>36528</v>
      </c>
      <c r="AC74" s="62">
        <v>125896</v>
      </c>
      <c r="AD74" s="62">
        <v>137303</v>
      </c>
      <c r="AE74" s="62">
        <v>37385</v>
      </c>
      <c r="AF74" s="62">
        <v>1751446</v>
      </c>
      <c r="AG74" s="62">
        <v>112890</v>
      </c>
      <c r="AH74" s="62">
        <v>477732</v>
      </c>
      <c r="AI74" s="62">
        <v>5628</v>
      </c>
      <c r="AJ74" s="62">
        <v>11300</v>
      </c>
      <c r="AK74" s="62">
        <v>158519</v>
      </c>
      <c r="AL74" s="62">
        <v>1689</v>
      </c>
      <c r="AM74" s="62">
        <v>62454</v>
      </c>
      <c r="AN74" s="62">
        <v>1556</v>
      </c>
      <c r="AO74" s="62">
        <v>11525</v>
      </c>
      <c r="AP74" s="62">
        <v>127982</v>
      </c>
      <c r="AQ74" s="62">
        <v>41942</v>
      </c>
      <c r="AR74" s="62">
        <v>262084</v>
      </c>
      <c r="AS74" s="62">
        <v>2600000</v>
      </c>
      <c r="AT74" s="62">
        <v>155361</v>
      </c>
      <c r="AU74" s="62">
        <v>144800</v>
      </c>
      <c r="AV74" s="62">
        <v>481883</v>
      </c>
      <c r="AW74" s="62">
        <v>3701</v>
      </c>
      <c r="AX74" s="62">
        <v>1030</v>
      </c>
      <c r="AY74" s="62">
        <v>25094</v>
      </c>
      <c r="AZ74" s="62">
        <v>1638</v>
      </c>
      <c r="BA74" s="62">
        <v>1272</v>
      </c>
      <c r="BB74" s="62">
        <v>10902</v>
      </c>
      <c r="BC74" s="62">
        <v>2235062</v>
      </c>
      <c r="BD74" s="62">
        <v>82803</v>
      </c>
      <c r="BE74" s="62">
        <v>105041</v>
      </c>
      <c r="BF74" s="62">
        <v>7890</v>
      </c>
      <c r="BG74" s="62">
        <v>61929</v>
      </c>
      <c r="BH74" s="62">
        <v>43936</v>
      </c>
      <c r="BI74" s="62">
        <v>5202</v>
      </c>
      <c r="BJ74" s="62">
        <v>602</v>
      </c>
      <c r="BK74" s="62">
        <v>4821</v>
      </c>
      <c r="BL74" s="62">
        <v>0</v>
      </c>
      <c r="BM74" s="63">
        <v>12372094</v>
      </c>
    </row>
    <row r="75" spans="1:76" ht="25.5" x14ac:dyDescent="0.2">
      <c r="A75" s="37" t="s">
        <v>3</v>
      </c>
      <c r="B75" s="77" t="s">
        <v>160</v>
      </c>
      <c r="C75" s="97" t="s">
        <v>320</v>
      </c>
      <c r="D75" s="62">
        <v>2063602</v>
      </c>
      <c r="E75" s="62">
        <v>71692</v>
      </c>
      <c r="F75" s="62">
        <v>119244</v>
      </c>
      <c r="G75" s="62">
        <v>6609783</v>
      </c>
      <c r="H75" s="62">
        <v>900048</v>
      </c>
      <c r="I75" s="62">
        <v>97803</v>
      </c>
      <c r="J75" s="62">
        <v>91802</v>
      </c>
      <c r="K75" s="62">
        <v>129296</v>
      </c>
      <c r="L75" s="62">
        <v>37604</v>
      </c>
      <c r="M75" s="62">
        <v>1269517</v>
      </c>
      <c r="N75" s="62">
        <v>419498</v>
      </c>
      <c r="O75" s="62">
        <v>112161</v>
      </c>
      <c r="P75" s="62">
        <v>97614</v>
      </c>
      <c r="Q75" s="62">
        <v>147824</v>
      </c>
      <c r="R75" s="62">
        <v>1265334</v>
      </c>
      <c r="S75" s="62">
        <v>151307</v>
      </c>
      <c r="T75" s="62">
        <v>66929</v>
      </c>
      <c r="U75" s="62">
        <v>55202</v>
      </c>
      <c r="V75" s="62">
        <v>3019</v>
      </c>
      <c r="W75" s="62">
        <v>145750</v>
      </c>
      <c r="X75" s="62">
        <v>145222</v>
      </c>
      <c r="Y75" s="62">
        <v>12411</v>
      </c>
      <c r="Z75" s="62">
        <v>178160</v>
      </c>
      <c r="AA75" s="62">
        <v>853549</v>
      </c>
      <c r="AB75" s="62">
        <v>24901</v>
      </c>
      <c r="AC75" s="62">
        <v>-24394</v>
      </c>
      <c r="AD75" s="62">
        <v>2795633</v>
      </c>
      <c r="AE75" s="62">
        <v>338575</v>
      </c>
      <c r="AF75" s="62">
        <v>2655695</v>
      </c>
      <c r="AG75" s="62">
        <v>2230779</v>
      </c>
      <c r="AH75" s="62">
        <v>1748255</v>
      </c>
      <c r="AI75" s="62">
        <v>51464</v>
      </c>
      <c r="AJ75" s="62">
        <v>152474</v>
      </c>
      <c r="AK75" s="62">
        <v>673232</v>
      </c>
      <c r="AL75" s="62">
        <v>19808</v>
      </c>
      <c r="AM75" s="62">
        <v>350906</v>
      </c>
      <c r="AN75" s="62">
        <v>46030</v>
      </c>
      <c r="AO75" s="62">
        <v>116026</v>
      </c>
      <c r="AP75" s="62">
        <v>450098</v>
      </c>
      <c r="AQ75" s="62">
        <v>411297</v>
      </c>
      <c r="AR75" s="62">
        <v>1759861</v>
      </c>
      <c r="AS75" s="62">
        <v>4937177</v>
      </c>
      <c r="AT75" s="62">
        <v>386790</v>
      </c>
      <c r="AU75" s="62">
        <v>249950</v>
      </c>
      <c r="AV75" s="62">
        <v>49642</v>
      </c>
      <c r="AW75" s="62">
        <v>321757</v>
      </c>
      <c r="AX75" s="62">
        <v>61836</v>
      </c>
      <c r="AY75" s="62">
        <v>901446</v>
      </c>
      <c r="AZ75" s="62">
        <v>41832</v>
      </c>
      <c r="BA75" s="62">
        <v>83539</v>
      </c>
      <c r="BB75" s="62">
        <v>327226</v>
      </c>
      <c r="BC75" s="62">
        <v>11429</v>
      </c>
      <c r="BD75" s="62">
        <v>150021</v>
      </c>
      <c r="BE75" s="62">
        <v>227846</v>
      </c>
      <c r="BF75" s="62">
        <v>11766</v>
      </c>
      <c r="BG75" s="62">
        <v>78473</v>
      </c>
      <c r="BH75" s="62">
        <v>71111</v>
      </c>
      <c r="BI75" s="62">
        <v>-4220</v>
      </c>
      <c r="BJ75" s="62">
        <v>98243</v>
      </c>
      <c r="BK75" s="62">
        <v>163905</v>
      </c>
      <c r="BL75" s="62">
        <v>0</v>
      </c>
      <c r="BM75" s="63">
        <v>37014780</v>
      </c>
    </row>
    <row r="76" spans="1:76" ht="25.5" x14ac:dyDescent="0.2">
      <c r="A76" s="21" t="s">
        <v>2</v>
      </c>
      <c r="B76" s="32" t="s">
        <v>24</v>
      </c>
      <c r="C76" s="95" t="s">
        <v>327</v>
      </c>
      <c r="D76" s="68">
        <v>2896764</v>
      </c>
      <c r="E76" s="65">
        <v>132785</v>
      </c>
      <c r="F76" s="65">
        <v>234221</v>
      </c>
      <c r="G76" s="65">
        <v>9028547</v>
      </c>
      <c r="H76" s="65">
        <v>1673654</v>
      </c>
      <c r="I76" s="65">
        <v>215067</v>
      </c>
      <c r="J76" s="65">
        <v>205397</v>
      </c>
      <c r="K76" s="65">
        <v>252761</v>
      </c>
      <c r="L76" s="65">
        <v>93867</v>
      </c>
      <c r="M76" s="65">
        <v>1753122</v>
      </c>
      <c r="N76" s="65">
        <v>804230</v>
      </c>
      <c r="O76" s="65">
        <v>221291</v>
      </c>
      <c r="P76" s="65">
        <v>240374</v>
      </c>
      <c r="Q76" s="65">
        <v>451431</v>
      </c>
      <c r="R76" s="65">
        <v>1942280</v>
      </c>
      <c r="S76" s="65">
        <v>675919</v>
      </c>
      <c r="T76" s="65">
        <v>509921</v>
      </c>
      <c r="U76" s="65">
        <v>227630</v>
      </c>
      <c r="V76" s="65">
        <v>342295</v>
      </c>
      <c r="W76" s="65">
        <v>330756</v>
      </c>
      <c r="X76" s="65">
        <v>731639</v>
      </c>
      <c r="Y76" s="65">
        <v>154138</v>
      </c>
      <c r="Z76" s="65">
        <v>482672</v>
      </c>
      <c r="AA76" s="65">
        <v>2403363</v>
      </c>
      <c r="AB76" s="65">
        <v>195364</v>
      </c>
      <c r="AC76" s="65">
        <v>237309</v>
      </c>
      <c r="AD76" s="65">
        <v>4998311</v>
      </c>
      <c r="AE76" s="65">
        <v>694753</v>
      </c>
      <c r="AF76" s="65">
        <v>6780460</v>
      </c>
      <c r="AG76" s="65">
        <v>4222041</v>
      </c>
      <c r="AH76" s="65">
        <v>3763118</v>
      </c>
      <c r="AI76" s="65">
        <v>119476</v>
      </c>
      <c r="AJ76" s="65">
        <v>319040</v>
      </c>
      <c r="AK76" s="65">
        <v>1466066</v>
      </c>
      <c r="AL76" s="65">
        <v>148617</v>
      </c>
      <c r="AM76" s="65">
        <v>744701</v>
      </c>
      <c r="AN76" s="65">
        <v>93613</v>
      </c>
      <c r="AO76" s="65">
        <v>203177</v>
      </c>
      <c r="AP76" s="65">
        <v>922325</v>
      </c>
      <c r="AQ76" s="65">
        <v>924493</v>
      </c>
      <c r="AR76" s="65">
        <v>3619018</v>
      </c>
      <c r="AS76" s="65">
        <v>8265683</v>
      </c>
      <c r="AT76" s="65">
        <v>955242</v>
      </c>
      <c r="AU76" s="65">
        <v>862475</v>
      </c>
      <c r="AV76" s="65">
        <v>1323239</v>
      </c>
      <c r="AW76" s="65">
        <v>480878</v>
      </c>
      <c r="AX76" s="65">
        <v>98809</v>
      </c>
      <c r="AY76" s="65">
        <v>1084397</v>
      </c>
      <c r="AZ76" s="65">
        <v>88027</v>
      </c>
      <c r="BA76" s="65">
        <v>109374</v>
      </c>
      <c r="BB76" s="65">
        <v>698278</v>
      </c>
      <c r="BC76" s="65">
        <v>6455210</v>
      </c>
      <c r="BD76" s="65">
        <v>2627207</v>
      </c>
      <c r="BE76" s="65">
        <v>2233417</v>
      </c>
      <c r="BF76" s="65">
        <v>377218</v>
      </c>
      <c r="BG76" s="65">
        <v>405951</v>
      </c>
      <c r="BH76" s="65">
        <v>371534</v>
      </c>
      <c r="BI76" s="65">
        <v>129515</v>
      </c>
      <c r="BJ76" s="65">
        <v>136587</v>
      </c>
      <c r="BK76" s="65">
        <v>234903</v>
      </c>
      <c r="BL76" s="65">
        <v>503443</v>
      </c>
      <c r="BM76" s="66">
        <v>82897394</v>
      </c>
    </row>
    <row r="77" spans="1:76" ht="25.5" x14ac:dyDescent="0.2">
      <c r="A77" s="21" t="s">
        <v>124</v>
      </c>
      <c r="B77" s="32" t="s">
        <v>21</v>
      </c>
      <c r="C77" s="95" t="s">
        <v>326</v>
      </c>
      <c r="D77" s="68">
        <v>5738817</v>
      </c>
      <c r="E77" s="65">
        <v>296754</v>
      </c>
      <c r="F77" s="65">
        <v>419310</v>
      </c>
      <c r="G77" s="65">
        <v>13512247</v>
      </c>
      <c r="H77" s="65">
        <v>7211677</v>
      </c>
      <c r="I77" s="65">
        <v>618933</v>
      </c>
      <c r="J77" s="65">
        <v>651412</v>
      </c>
      <c r="K77" s="65">
        <v>793184</v>
      </c>
      <c r="L77" s="65">
        <v>303193</v>
      </c>
      <c r="M77" s="65">
        <v>8743472</v>
      </c>
      <c r="N77" s="65">
        <v>2577743</v>
      </c>
      <c r="O77" s="65">
        <v>539960</v>
      </c>
      <c r="P77" s="65">
        <v>1035879</v>
      </c>
      <c r="Q77" s="65">
        <v>1495858</v>
      </c>
      <c r="R77" s="65">
        <v>6223679</v>
      </c>
      <c r="S77" s="65">
        <v>2164568</v>
      </c>
      <c r="T77" s="65">
        <v>1252374</v>
      </c>
      <c r="U77" s="65">
        <v>864668</v>
      </c>
      <c r="V77" s="65">
        <v>1133699</v>
      </c>
      <c r="W77" s="65">
        <v>2236910</v>
      </c>
      <c r="X77" s="65">
        <v>2071179</v>
      </c>
      <c r="Y77" s="65">
        <v>526315</v>
      </c>
      <c r="Z77" s="65">
        <v>1106146</v>
      </c>
      <c r="AA77" s="65">
        <v>7915470</v>
      </c>
      <c r="AB77" s="65">
        <v>355694</v>
      </c>
      <c r="AC77" s="65">
        <v>709538</v>
      </c>
      <c r="AD77" s="65">
        <v>11376858</v>
      </c>
      <c r="AE77" s="65">
        <v>1430071</v>
      </c>
      <c r="AF77" s="65">
        <v>11777189</v>
      </c>
      <c r="AG77" s="65">
        <v>7389764</v>
      </c>
      <c r="AH77" s="65">
        <v>7346613</v>
      </c>
      <c r="AI77" s="65">
        <v>258952</v>
      </c>
      <c r="AJ77" s="65">
        <v>1276922</v>
      </c>
      <c r="AK77" s="65">
        <v>3596681</v>
      </c>
      <c r="AL77" s="65">
        <v>241637</v>
      </c>
      <c r="AM77" s="65">
        <v>1669898</v>
      </c>
      <c r="AN77" s="65">
        <v>213337</v>
      </c>
      <c r="AO77" s="65">
        <v>464786</v>
      </c>
      <c r="AP77" s="65">
        <v>1923656</v>
      </c>
      <c r="AQ77" s="65">
        <v>1572431</v>
      </c>
      <c r="AR77" s="65">
        <v>5104849</v>
      </c>
      <c r="AS77" s="65">
        <v>10827549</v>
      </c>
      <c r="AT77" s="65">
        <v>1379691</v>
      </c>
      <c r="AU77" s="65">
        <v>1329495</v>
      </c>
      <c r="AV77" s="65">
        <v>2409975</v>
      </c>
      <c r="AW77" s="65">
        <v>1110912</v>
      </c>
      <c r="AX77" s="65">
        <v>138259</v>
      </c>
      <c r="AY77" s="65">
        <v>1347647</v>
      </c>
      <c r="AZ77" s="65">
        <v>117242</v>
      </c>
      <c r="BA77" s="65">
        <v>207113</v>
      </c>
      <c r="BB77" s="65">
        <v>1008646</v>
      </c>
      <c r="BC77" s="65">
        <v>10085354</v>
      </c>
      <c r="BD77" s="65">
        <v>3255619</v>
      </c>
      <c r="BE77" s="65">
        <v>3503889</v>
      </c>
      <c r="BF77" s="65">
        <v>573775</v>
      </c>
      <c r="BG77" s="65">
        <v>636448</v>
      </c>
      <c r="BH77" s="65">
        <v>604667</v>
      </c>
      <c r="BI77" s="65">
        <v>282708</v>
      </c>
      <c r="BJ77" s="65">
        <v>237728</v>
      </c>
      <c r="BK77" s="65">
        <v>353893</v>
      </c>
      <c r="BL77" s="65">
        <v>503443</v>
      </c>
      <c r="BM77" s="66">
        <v>166056377</v>
      </c>
    </row>
    <row r="79" spans="1:76" x14ac:dyDescent="0.25">
      <c r="BM79" s="72"/>
    </row>
    <row r="80" spans="1:76" x14ac:dyDescent="0.25">
      <c r="BM80" s="72"/>
    </row>
    <row r="88" spans="65:65" ht="12.75" x14ac:dyDescent="0.2">
      <c r="BM88" s="17"/>
    </row>
    <row r="89" spans="65:65" ht="12.75" x14ac:dyDescent="0.2">
      <c r="BM89" s="17"/>
    </row>
    <row r="90" spans="65:65" ht="12.75" x14ac:dyDescent="0.2">
      <c r="BM90" s="17"/>
    </row>
    <row r="91" spans="65:65" ht="12.75" x14ac:dyDescent="0.2">
      <c r="BM91" s="17"/>
    </row>
    <row r="92" spans="65:65" ht="12.75" x14ac:dyDescent="0.2">
      <c r="BM92" s="17"/>
    </row>
    <row r="93" spans="65:65" ht="12.75" x14ac:dyDescent="0.2">
      <c r="BM93" s="17"/>
    </row>
    <row r="94" spans="65:65" ht="12.75" x14ac:dyDescent="0.2">
      <c r="BM94" s="17"/>
    </row>
    <row r="95" spans="65:65" ht="12.75" x14ac:dyDescent="0.2">
      <c r="BM95" s="17"/>
    </row>
    <row r="96" spans="65:65" ht="12.75" x14ac:dyDescent="0.2">
      <c r="BM96" s="17"/>
    </row>
    <row r="97" spans="65:65" ht="12.75" x14ac:dyDescent="0.2">
      <c r="BM97" s="17"/>
    </row>
    <row r="98" spans="65:65" ht="12.75" x14ac:dyDescent="0.2">
      <c r="BM98" s="17"/>
    </row>
    <row r="99" spans="65:65" ht="12.75" x14ac:dyDescent="0.2">
      <c r="BM99" s="17"/>
    </row>
    <row r="100" spans="65:65" ht="12.75" x14ac:dyDescent="0.2">
      <c r="BM100" s="17"/>
    </row>
    <row r="101" spans="65:65" ht="12.75" x14ac:dyDescent="0.2">
      <c r="BM101" s="17"/>
    </row>
    <row r="102" spans="65:65" ht="12.75" x14ac:dyDescent="0.2">
      <c r="BM102" s="17"/>
    </row>
    <row r="103" spans="65:65" ht="12.75" x14ac:dyDescent="0.2">
      <c r="BM103" s="17"/>
    </row>
    <row r="104" spans="65:65" ht="12.75" x14ac:dyDescent="0.2">
      <c r="BM104" s="17"/>
    </row>
    <row r="105" spans="65:65" ht="12.75" x14ac:dyDescent="0.2">
      <c r="BM105" s="17"/>
    </row>
    <row r="106" spans="65:65" ht="12.75" x14ac:dyDescent="0.2">
      <c r="BM106" s="17"/>
    </row>
    <row r="107" spans="65:65" ht="12.75" x14ac:dyDescent="0.2">
      <c r="BM107" s="17"/>
    </row>
    <row r="108" spans="65:65" ht="12.75" x14ac:dyDescent="0.2">
      <c r="BM108" s="17"/>
    </row>
    <row r="109" spans="65:65" ht="12.75" x14ac:dyDescent="0.2">
      <c r="BM109" s="17"/>
    </row>
    <row r="110" spans="65:65" ht="12.75" x14ac:dyDescent="0.2">
      <c r="BM110" s="17"/>
    </row>
    <row r="111" spans="65:65" ht="12.75" x14ac:dyDescent="0.2">
      <c r="BM111" s="17"/>
    </row>
    <row r="112" spans="65:65" ht="12.75" x14ac:dyDescent="0.2">
      <c r="BM112" s="17"/>
    </row>
    <row r="113" spans="65:65" ht="12.75" x14ac:dyDescent="0.2">
      <c r="BM113" s="17"/>
    </row>
    <row r="114" spans="65:65" ht="12.75" x14ac:dyDescent="0.2">
      <c r="BM114" s="17"/>
    </row>
    <row r="115" spans="65:65" ht="12.75" x14ac:dyDescent="0.2">
      <c r="BM115" s="17"/>
    </row>
    <row r="116" spans="65:65" ht="12.75" x14ac:dyDescent="0.2">
      <c r="BM116" s="17"/>
    </row>
    <row r="117" spans="65:65" ht="12.75" x14ac:dyDescent="0.2">
      <c r="BM117" s="17"/>
    </row>
    <row r="118" spans="65:65" ht="12.75" x14ac:dyDescent="0.2">
      <c r="BM118" s="17"/>
    </row>
    <row r="119" spans="65:65" ht="12.75" x14ac:dyDescent="0.2">
      <c r="BM119" s="17"/>
    </row>
    <row r="120" spans="65:65" ht="12.75" x14ac:dyDescent="0.2">
      <c r="BM120" s="17"/>
    </row>
    <row r="121" spans="65:65" ht="12.75" x14ac:dyDescent="0.2">
      <c r="BM121" s="17"/>
    </row>
    <row r="122" spans="65:65" ht="12.75" x14ac:dyDescent="0.2">
      <c r="BM122" s="17"/>
    </row>
    <row r="123" spans="65:65" ht="12.75" x14ac:dyDescent="0.2">
      <c r="BM123" s="17"/>
    </row>
    <row r="124" spans="65:65" ht="12.75" x14ac:dyDescent="0.2">
      <c r="BM124" s="17"/>
    </row>
    <row r="125" spans="65:65" ht="12.75" x14ac:dyDescent="0.2">
      <c r="BM125" s="17"/>
    </row>
    <row r="126" spans="65:65" ht="12.75" x14ac:dyDescent="0.2">
      <c r="BM126" s="17"/>
    </row>
    <row r="127" spans="65:65" ht="12.75" x14ac:dyDescent="0.2">
      <c r="BM127" s="17"/>
    </row>
    <row r="128" spans="65:65" ht="12.75" x14ac:dyDescent="0.2">
      <c r="BM128" s="17"/>
    </row>
    <row r="129" spans="65:65" ht="12.75" x14ac:dyDescent="0.2">
      <c r="BM129" s="17"/>
    </row>
    <row r="130" spans="65:65" ht="12.75" x14ac:dyDescent="0.2">
      <c r="BM130" s="17"/>
    </row>
    <row r="131" spans="65:65" ht="12.75" x14ac:dyDescent="0.2">
      <c r="BM131" s="17"/>
    </row>
    <row r="132" spans="65:65" ht="12.75" x14ac:dyDescent="0.2">
      <c r="BM132" s="17"/>
    </row>
    <row r="133" spans="65:65" ht="12.75" x14ac:dyDescent="0.2">
      <c r="BM133" s="17"/>
    </row>
    <row r="134" spans="65:65" ht="12.75" x14ac:dyDescent="0.2">
      <c r="BM134" s="17"/>
    </row>
    <row r="135" spans="65:65" ht="12.75" x14ac:dyDescent="0.2">
      <c r="BM135" s="17"/>
    </row>
    <row r="136" spans="65:65" ht="12.75" x14ac:dyDescent="0.2">
      <c r="BM136" s="17"/>
    </row>
    <row r="137" spans="65:65" ht="12.75" x14ac:dyDescent="0.2">
      <c r="BM137" s="17"/>
    </row>
    <row r="138" spans="65:65" ht="12.75" x14ac:dyDescent="0.2">
      <c r="BM138" s="17"/>
    </row>
    <row r="139" spans="65:65" ht="12.75" x14ac:dyDescent="0.2">
      <c r="BM139" s="17"/>
    </row>
    <row r="140" spans="65:65" ht="12.75" x14ac:dyDescent="0.2">
      <c r="BM140" s="17"/>
    </row>
    <row r="141" spans="65:65" ht="12.75" x14ac:dyDescent="0.2">
      <c r="BM141" s="17"/>
    </row>
    <row r="142" spans="65:65" ht="12.75" x14ac:dyDescent="0.2">
      <c r="BM142" s="17"/>
    </row>
    <row r="143" spans="65:65" ht="12.75" x14ac:dyDescent="0.2">
      <c r="BM143" s="17"/>
    </row>
    <row r="144" spans="65:65" ht="12.75" x14ac:dyDescent="0.2">
      <c r="BM144" s="17"/>
    </row>
    <row r="145" spans="65:65" ht="12.75" x14ac:dyDescent="0.2">
      <c r="BM145" s="17"/>
    </row>
    <row r="146" spans="65:65" ht="12.75" x14ac:dyDescent="0.2">
      <c r="BM146" s="17"/>
    </row>
    <row r="147" spans="65:65" ht="12.75" x14ac:dyDescent="0.2">
      <c r="BM147" s="17"/>
    </row>
    <row r="148" spans="65:65" ht="12.75" x14ac:dyDescent="0.2">
      <c r="BM148" s="17"/>
    </row>
    <row r="149" spans="65:65" ht="12.75" x14ac:dyDescent="0.2">
      <c r="BM149" s="17"/>
    </row>
    <row r="150" spans="65:65" ht="12.75" x14ac:dyDescent="0.2">
      <c r="BM150" s="17"/>
    </row>
    <row r="151" spans="65:65" ht="12.75" x14ac:dyDescent="0.2">
      <c r="BM151" s="17"/>
    </row>
    <row r="152" spans="65:65" ht="12.75" x14ac:dyDescent="0.2">
      <c r="BM152" s="17"/>
    </row>
    <row r="153" spans="65:65" ht="12.75" x14ac:dyDescent="0.2">
      <c r="BM153" s="17"/>
    </row>
    <row r="154" spans="65:65" ht="12.75" x14ac:dyDescent="0.2">
      <c r="BM154" s="17"/>
    </row>
    <row r="155" spans="65:65" ht="12.75" x14ac:dyDescent="0.2">
      <c r="BM155" s="17"/>
    </row>
    <row r="156" spans="65:65" ht="12.75" x14ac:dyDescent="0.2">
      <c r="BM156" s="17"/>
    </row>
    <row r="157" spans="65:65" ht="12.75" x14ac:dyDescent="0.2">
      <c r="BM157" s="17"/>
    </row>
    <row r="158" spans="65:65" ht="12.75" x14ac:dyDescent="0.2">
      <c r="BM158" s="17"/>
    </row>
    <row r="159" spans="65:65" ht="12.75" x14ac:dyDescent="0.2">
      <c r="BM159" s="17"/>
    </row>
    <row r="160" spans="65:65" ht="12.75" x14ac:dyDescent="0.2">
      <c r="BM160" s="17"/>
    </row>
    <row r="161" spans="65:65" ht="12.75" x14ac:dyDescent="0.2">
      <c r="BM161" s="17"/>
    </row>
    <row r="162" spans="65:65" ht="12.75" x14ac:dyDescent="0.2">
      <c r="BM162" s="17"/>
    </row>
    <row r="163" spans="65:65" ht="12.75" x14ac:dyDescent="0.2">
      <c r="BM163" s="17"/>
    </row>
    <row r="164" spans="65:65" ht="12.75" x14ac:dyDescent="0.2">
      <c r="BM164" s="17"/>
    </row>
    <row r="165" spans="65:65" ht="12.75" x14ac:dyDescent="0.2">
      <c r="BM165" s="17"/>
    </row>
    <row r="166" spans="65:65" ht="12.75" x14ac:dyDescent="0.2">
      <c r="BM166" s="17"/>
    </row>
    <row r="167" spans="65:65" ht="12.75" x14ac:dyDescent="0.2">
      <c r="BM167" s="17"/>
    </row>
    <row r="168" spans="65:65" ht="12.75" x14ac:dyDescent="0.2">
      <c r="BM168" s="17"/>
    </row>
    <row r="169" spans="65:65" ht="12.75" x14ac:dyDescent="0.2">
      <c r="BM169" s="17"/>
    </row>
    <row r="170" spans="65:65" ht="12.75" x14ac:dyDescent="0.2">
      <c r="BM170" s="17"/>
    </row>
    <row r="171" spans="65:65" ht="12.75" x14ac:dyDescent="0.2">
      <c r="BM171" s="17"/>
    </row>
    <row r="172" spans="65:65" ht="12.75" x14ac:dyDescent="0.2">
      <c r="BM172" s="17"/>
    </row>
    <row r="173" spans="65:65" ht="12.75" x14ac:dyDescent="0.2">
      <c r="BM173" s="17"/>
    </row>
    <row r="174" spans="65:65" ht="12.75" x14ac:dyDescent="0.2">
      <c r="BM174" s="17"/>
    </row>
    <row r="175" spans="65:65" ht="12.75" x14ac:dyDescent="0.2">
      <c r="BM175" s="17"/>
    </row>
    <row r="176" spans="65:65" ht="12.75" x14ac:dyDescent="0.2">
      <c r="BM176" s="17"/>
    </row>
    <row r="177" spans="65:65" ht="12.75" x14ac:dyDescent="0.2">
      <c r="BM177" s="17"/>
    </row>
    <row r="178" spans="65:65" ht="12.75" x14ac:dyDescent="0.2">
      <c r="BM178" s="17"/>
    </row>
    <row r="179" spans="65:65" ht="12.75" x14ac:dyDescent="0.2">
      <c r="BM179" s="17"/>
    </row>
    <row r="180" spans="65:65" ht="12.75" x14ac:dyDescent="0.2">
      <c r="BM180" s="17"/>
    </row>
    <row r="181" spans="65:65" ht="12.75" x14ac:dyDescent="0.2">
      <c r="BM181" s="17"/>
    </row>
    <row r="182" spans="65:65" ht="12.75" x14ac:dyDescent="0.2">
      <c r="BM182" s="17"/>
    </row>
    <row r="183" spans="65:65" ht="12.75" x14ac:dyDescent="0.2">
      <c r="BM183" s="17"/>
    </row>
    <row r="184" spans="65:65" ht="12.75" x14ac:dyDescent="0.2">
      <c r="BM184" s="17"/>
    </row>
    <row r="185" spans="65:65" ht="12.75" x14ac:dyDescent="0.2">
      <c r="BM185" s="17"/>
    </row>
    <row r="186" spans="65:65" ht="12.75" x14ac:dyDescent="0.2">
      <c r="BM186" s="17"/>
    </row>
    <row r="187" spans="65:65" ht="12.75" x14ac:dyDescent="0.2">
      <c r="BM187" s="17"/>
    </row>
    <row r="188" spans="65:65" ht="12.75" x14ac:dyDescent="0.2">
      <c r="BM188" s="17"/>
    </row>
    <row r="189" spans="65:65" ht="12.75" x14ac:dyDescent="0.2">
      <c r="BM189" s="17"/>
    </row>
    <row r="190" spans="65:65" ht="12.75" x14ac:dyDescent="0.2">
      <c r="BM190" s="17"/>
    </row>
    <row r="191" spans="65:65" ht="12.75" x14ac:dyDescent="0.2">
      <c r="BM191" s="17"/>
    </row>
    <row r="192" spans="65:65" ht="12.75" x14ac:dyDescent="0.2">
      <c r="BM192" s="17"/>
    </row>
    <row r="193" spans="65:65" ht="12.75" x14ac:dyDescent="0.2">
      <c r="BM193" s="17"/>
    </row>
    <row r="194" spans="65:65" ht="12.75" x14ac:dyDescent="0.2">
      <c r="BM194" s="17"/>
    </row>
    <row r="195" spans="65:65" ht="12.75" x14ac:dyDescent="0.2">
      <c r="BM195" s="17"/>
    </row>
    <row r="196" spans="65:65" ht="12.75" x14ac:dyDescent="0.2">
      <c r="BM196" s="17"/>
    </row>
    <row r="197" spans="65:65" ht="12.75" x14ac:dyDescent="0.2">
      <c r="BM197" s="17"/>
    </row>
    <row r="198" spans="65:65" ht="12.75" x14ac:dyDescent="0.2">
      <c r="BM198" s="17"/>
    </row>
    <row r="199" spans="65:65" ht="12.75" x14ac:dyDescent="0.2">
      <c r="BM199" s="17"/>
    </row>
    <row r="200" spans="65:65" ht="12.75" x14ac:dyDescent="0.2">
      <c r="BM200" s="17"/>
    </row>
    <row r="201" spans="65:65" ht="12.75" x14ac:dyDescent="0.2">
      <c r="BM201" s="17"/>
    </row>
    <row r="202" spans="65:65" ht="12.75" x14ac:dyDescent="0.2">
      <c r="BM202" s="17"/>
    </row>
    <row r="203" spans="65:65" ht="12.75" x14ac:dyDescent="0.2">
      <c r="BM203" s="17"/>
    </row>
    <row r="204" spans="65:65" ht="12.75" x14ac:dyDescent="0.2">
      <c r="BM204" s="17"/>
    </row>
    <row r="205" spans="65:65" ht="12.75" x14ac:dyDescent="0.2">
      <c r="BM205" s="17"/>
    </row>
    <row r="206" spans="65:65" ht="12.75" x14ac:dyDescent="0.2">
      <c r="BM206" s="17"/>
    </row>
    <row r="207" spans="65:65" ht="12.75" x14ac:dyDescent="0.2">
      <c r="BM207" s="17"/>
    </row>
    <row r="208" spans="65:65" ht="12.75" x14ac:dyDescent="0.2">
      <c r="BM208" s="17"/>
    </row>
    <row r="209" spans="65:65" ht="12.75" x14ac:dyDescent="0.2">
      <c r="BM209" s="17"/>
    </row>
    <row r="210" spans="65:65" ht="12.75" x14ac:dyDescent="0.2">
      <c r="BM210" s="17"/>
    </row>
    <row r="211" spans="65:65" ht="12.75" x14ac:dyDescent="0.2">
      <c r="BM211" s="17"/>
    </row>
    <row r="212" spans="65:65" ht="12.75" x14ac:dyDescent="0.2">
      <c r="BM212" s="17"/>
    </row>
    <row r="213" spans="65:65" ht="12.75" x14ac:dyDescent="0.2">
      <c r="BM213" s="17"/>
    </row>
    <row r="214" spans="65:65" ht="12.75" x14ac:dyDescent="0.2">
      <c r="BM214" s="17"/>
    </row>
    <row r="215" spans="65:65" ht="12.75" x14ac:dyDescent="0.2">
      <c r="BM215" s="17"/>
    </row>
    <row r="216" spans="65:65" ht="12.75" x14ac:dyDescent="0.2">
      <c r="BM216" s="17"/>
    </row>
    <row r="217" spans="65:65" ht="12.75" x14ac:dyDescent="0.2">
      <c r="BM217" s="17"/>
    </row>
    <row r="218" spans="65:65" ht="12.75" x14ac:dyDescent="0.2">
      <c r="BM218" s="17"/>
    </row>
    <row r="219" spans="65:65" ht="12.75" x14ac:dyDescent="0.2">
      <c r="BM219" s="17"/>
    </row>
    <row r="220" spans="65:65" ht="12.75" x14ac:dyDescent="0.2">
      <c r="BM220" s="17"/>
    </row>
    <row r="221" spans="65:65" ht="12.75" x14ac:dyDescent="0.2">
      <c r="BM221" s="17"/>
    </row>
    <row r="222" spans="65:65" ht="12.75" x14ac:dyDescent="0.2">
      <c r="BM222" s="17"/>
    </row>
    <row r="223" spans="65:65" ht="12.75" x14ac:dyDescent="0.2">
      <c r="BM223" s="17"/>
    </row>
    <row r="224" spans="65:65" ht="12.75" x14ac:dyDescent="0.2">
      <c r="BM224" s="17"/>
    </row>
    <row r="225" spans="65:65" ht="12.75" x14ac:dyDescent="0.2">
      <c r="BM225" s="17"/>
    </row>
    <row r="226" spans="65:65" ht="12.75" x14ac:dyDescent="0.2">
      <c r="BM226" s="17"/>
    </row>
    <row r="227" spans="65:65" ht="12.75" x14ac:dyDescent="0.2">
      <c r="BM227" s="17"/>
    </row>
    <row r="228" spans="65:65" ht="12.75" x14ac:dyDescent="0.2">
      <c r="BM228" s="17"/>
    </row>
    <row r="229" spans="65:65" ht="12.75" x14ac:dyDescent="0.2">
      <c r="BM229" s="17"/>
    </row>
    <row r="230" spans="65:65" ht="12.75" x14ac:dyDescent="0.2">
      <c r="BM230" s="17"/>
    </row>
    <row r="231" spans="65:65" ht="12.75" x14ac:dyDescent="0.2">
      <c r="BM231" s="17"/>
    </row>
    <row r="232" spans="65:65" ht="12.75" x14ac:dyDescent="0.2">
      <c r="BM232" s="17"/>
    </row>
    <row r="233" spans="65:65" ht="12.75" x14ac:dyDescent="0.2">
      <c r="BM233" s="17"/>
    </row>
    <row r="234" spans="65:65" ht="12.75" x14ac:dyDescent="0.2">
      <c r="BM234" s="17"/>
    </row>
    <row r="235" spans="65:65" ht="12.75" x14ac:dyDescent="0.2">
      <c r="BM235" s="17"/>
    </row>
    <row r="236" spans="65:65" ht="12.75" x14ac:dyDescent="0.2">
      <c r="BM236" s="17"/>
    </row>
    <row r="237" spans="65:65" ht="12.75" x14ac:dyDescent="0.2">
      <c r="BM237" s="17"/>
    </row>
    <row r="238" spans="65:65" ht="12.75" x14ac:dyDescent="0.2">
      <c r="BM238" s="17"/>
    </row>
    <row r="239" spans="65:65" ht="12.75" x14ac:dyDescent="0.2">
      <c r="BM239" s="17"/>
    </row>
    <row r="240" spans="65:65" ht="12.75" x14ac:dyDescent="0.2">
      <c r="BM240" s="17"/>
    </row>
    <row r="241" spans="65:65" ht="12.75" x14ac:dyDescent="0.2">
      <c r="BM241" s="17"/>
    </row>
    <row r="242" spans="65:65" ht="12.75" x14ac:dyDescent="0.2">
      <c r="BM242" s="17"/>
    </row>
    <row r="243" spans="65:65" ht="12.75" x14ac:dyDescent="0.2">
      <c r="BM243" s="17"/>
    </row>
    <row r="244" spans="65:65" ht="12.75" x14ac:dyDescent="0.2">
      <c r="BM244" s="17"/>
    </row>
    <row r="245" spans="65:65" ht="12.75" x14ac:dyDescent="0.2">
      <c r="BM245" s="17"/>
    </row>
    <row r="246" spans="65:65" ht="12.75" x14ac:dyDescent="0.2">
      <c r="BM246" s="17"/>
    </row>
    <row r="247" spans="65:65" ht="12.75" x14ac:dyDescent="0.2">
      <c r="BM247" s="17"/>
    </row>
    <row r="248" spans="65:65" ht="12.75" x14ac:dyDescent="0.2">
      <c r="BM248" s="17"/>
    </row>
    <row r="249" spans="65:65" ht="12.75" x14ac:dyDescent="0.2">
      <c r="BM249" s="17"/>
    </row>
    <row r="250" spans="65:65" ht="12.75" x14ac:dyDescent="0.2">
      <c r="BM250" s="17"/>
    </row>
    <row r="251" spans="65:65" ht="12.75" x14ac:dyDescent="0.2">
      <c r="BM251" s="17"/>
    </row>
    <row r="252" spans="65:65" ht="12.75" x14ac:dyDescent="0.2">
      <c r="BM252" s="17"/>
    </row>
    <row r="253" spans="65:65" ht="12.75" x14ac:dyDescent="0.2">
      <c r="BM253" s="17"/>
    </row>
    <row r="254" spans="65:65" ht="12.75" x14ac:dyDescent="0.2">
      <c r="BM254" s="17"/>
    </row>
    <row r="255" spans="65:65" ht="12.75" x14ac:dyDescent="0.2">
      <c r="BM255" s="17"/>
    </row>
    <row r="257" spans="65:65" ht="12.75" x14ac:dyDescent="0.2">
      <c r="BM257" s="17"/>
    </row>
    <row r="258" spans="65:65" ht="12.75" x14ac:dyDescent="0.2">
      <c r="BM258" s="17"/>
    </row>
    <row r="259" spans="65:65" ht="12.75" x14ac:dyDescent="0.2">
      <c r="BM259" s="17"/>
    </row>
    <row r="260" spans="65:65" ht="12.75" x14ac:dyDescent="0.2">
      <c r="BM260" s="17"/>
    </row>
    <row r="261" spans="65:65" ht="12.75" x14ac:dyDescent="0.2">
      <c r="BM261" s="17"/>
    </row>
    <row r="262" spans="65:65" ht="12.75" x14ac:dyDescent="0.2">
      <c r="BM262" s="17"/>
    </row>
    <row r="263" spans="65:65" ht="12.75" x14ac:dyDescent="0.2">
      <c r="BM263" s="17"/>
    </row>
    <row r="264" spans="65:65" ht="12.75" x14ac:dyDescent="0.2">
      <c r="BM264" s="17"/>
    </row>
  </sheetData>
  <mergeCells count="2">
    <mergeCell ref="A2:B2"/>
    <mergeCell ref="A1:C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64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sqref="A1:C1"/>
    </sheetView>
  </sheetViews>
  <sheetFormatPr defaultColWidth="9.140625" defaultRowHeight="15" x14ac:dyDescent="0.25"/>
  <cols>
    <col min="1" max="2" width="8.7109375" style="17" customWidth="1"/>
    <col min="3" max="3" width="34.7109375" style="17" customWidth="1"/>
    <col min="4" max="64" width="18.28515625" style="17" customWidth="1"/>
    <col min="65" max="65" width="18.28515625" customWidth="1"/>
    <col min="66" max="75" width="18.28515625" style="17" customWidth="1"/>
    <col min="76" max="76" width="22.7109375" style="17" customWidth="1"/>
    <col min="77" max="16384" width="9.140625" style="17"/>
  </cols>
  <sheetData>
    <row r="1" spans="1:76" s="13" customFormat="1" ht="37.15" customHeight="1" x14ac:dyDescent="0.2">
      <c r="A1" s="107" t="s">
        <v>340</v>
      </c>
      <c r="B1" s="107"/>
      <c r="C1" s="10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</row>
    <row r="2" spans="1:76" ht="86.25" customHeight="1" x14ac:dyDescent="0.2">
      <c r="A2" s="102"/>
      <c r="B2" s="103"/>
      <c r="C2" s="14"/>
      <c r="D2" s="101" t="s">
        <v>176</v>
      </c>
      <c r="E2" s="101" t="s">
        <v>165</v>
      </c>
      <c r="F2" s="101" t="s">
        <v>177</v>
      </c>
      <c r="G2" s="101" t="s">
        <v>178</v>
      </c>
      <c r="H2" s="101" t="s">
        <v>248</v>
      </c>
      <c r="I2" s="101" t="s">
        <v>249</v>
      </c>
      <c r="J2" s="101" t="s">
        <v>179</v>
      </c>
      <c r="K2" s="101" t="s">
        <v>180</v>
      </c>
      <c r="L2" s="101" t="s">
        <v>181</v>
      </c>
      <c r="M2" s="101" t="s">
        <v>182</v>
      </c>
      <c r="N2" s="101" t="s">
        <v>183</v>
      </c>
      <c r="O2" s="101" t="s">
        <v>184</v>
      </c>
      <c r="P2" s="101" t="s">
        <v>185</v>
      </c>
      <c r="Q2" s="101" t="s">
        <v>186</v>
      </c>
      <c r="R2" s="101" t="s">
        <v>187</v>
      </c>
      <c r="S2" s="101" t="s">
        <v>188</v>
      </c>
      <c r="T2" s="101" t="s">
        <v>189</v>
      </c>
      <c r="U2" s="101" t="s">
        <v>190</v>
      </c>
      <c r="V2" s="101" t="s">
        <v>191</v>
      </c>
      <c r="W2" s="101" t="s">
        <v>192</v>
      </c>
      <c r="X2" s="101" t="s">
        <v>193</v>
      </c>
      <c r="Y2" s="101" t="s">
        <v>194</v>
      </c>
      <c r="Z2" s="101" t="s">
        <v>195</v>
      </c>
      <c r="AA2" s="101" t="s">
        <v>196</v>
      </c>
      <c r="AB2" s="101" t="s">
        <v>197</v>
      </c>
      <c r="AC2" s="101" t="s">
        <v>198</v>
      </c>
      <c r="AD2" s="101" t="s">
        <v>166</v>
      </c>
      <c r="AE2" s="101" t="s">
        <v>199</v>
      </c>
      <c r="AF2" s="101" t="s">
        <v>200</v>
      </c>
      <c r="AG2" s="101" t="s">
        <v>201</v>
      </c>
      <c r="AH2" s="101" t="s">
        <v>202</v>
      </c>
      <c r="AI2" s="101" t="s">
        <v>203</v>
      </c>
      <c r="AJ2" s="101" t="s">
        <v>204</v>
      </c>
      <c r="AK2" s="101" t="s">
        <v>205</v>
      </c>
      <c r="AL2" s="101" t="s">
        <v>167</v>
      </c>
      <c r="AM2" s="101" t="s">
        <v>206</v>
      </c>
      <c r="AN2" s="101" t="s">
        <v>168</v>
      </c>
      <c r="AO2" s="101" t="s">
        <v>207</v>
      </c>
      <c r="AP2" s="101" t="s">
        <v>208</v>
      </c>
      <c r="AQ2" s="101" t="s">
        <v>209</v>
      </c>
      <c r="AR2" s="101" t="s">
        <v>169</v>
      </c>
      <c r="AS2" s="101" t="s">
        <v>210</v>
      </c>
      <c r="AT2" s="101" t="s">
        <v>211</v>
      </c>
      <c r="AU2" s="101" t="s">
        <v>212</v>
      </c>
      <c r="AV2" s="101" t="s">
        <v>213</v>
      </c>
      <c r="AW2" s="101" t="s">
        <v>214</v>
      </c>
      <c r="AX2" s="101" t="s">
        <v>215</v>
      </c>
      <c r="AY2" s="101" t="s">
        <v>216</v>
      </c>
      <c r="AZ2" s="101" t="s">
        <v>217</v>
      </c>
      <c r="BA2" s="101" t="s">
        <v>218</v>
      </c>
      <c r="BB2" s="101" t="s">
        <v>219</v>
      </c>
      <c r="BC2" s="101" t="s">
        <v>220</v>
      </c>
      <c r="BD2" s="101" t="s">
        <v>170</v>
      </c>
      <c r="BE2" s="101" t="s">
        <v>221</v>
      </c>
      <c r="BF2" s="101" t="s">
        <v>222</v>
      </c>
      <c r="BG2" s="101" t="s">
        <v>223</v>
      </c>
      <c r="BH2" s="101" t="s">
        <v>224</v>
      </c>
      <c r="BI2" s="101" t="s">
        <v>225</v>
      </c>
      <c r="BJ2" s="101" t="s">
        <v>226</v>
      </c>
      <c r="BK2" s="101" t="s">
        <v>227</v>
      </c>
      <c r="BL2" s="101" t="s">
        <v>228</v>
      </c>
      <c r="BM2" s="15" t="s">
        <v>335</v>
      </c>
      <c r="BN2" s="98" t="s">
        <v>310</v>
      </c>
      <c r="BO2" s="98" t="s">
        <v>311</v>
      </c>
      <c r="BP2" s="98" t="s">
        <v>312</v>
      </c>
      <c r="BQ2" s="92" t="s">
        <v>313</v>
      </c>
      <c r="BR2" s="4" t="s">
        <v>174</v>
      </c>
      <c r="BS2" s="98" t="s">
        <v>314</v>
      </c>
      <c r="BT2" s="92" t="s">
        <v>330</v>
      </c>
      <c r="BU2" s="4" t="s">
        <v>315</v>
      </c>
      <c r="BV2" s="92" t="s">
        <v>331</v>
      </c>
      <c r="BW2" s="15" t="s">
        <v>175</v>
      </c>
    </row>
    <row r="3" spans="1:76" ht="12.75" x14ac:dyDescent="0.2">
      <c r="A3" s="18"/>
      <c r="B3" s="18" t="s">
        <v>171</v>
      </c>
      <c r="C3" s="19"/>
      <c r="D3" s="78" t="s">
        <v>43</v>
      </c>
      <c r="E3" s="78" t="s">
        <v>44</v>
      </c>
      <c r="F3" s="78" t="s">
        <v>45</v>
      </c>
      <c r="G3" s="78" t="s">
        <v>125</v>
      </c>
      <c r="H3" s="78" t="s">
        <v>126</v>
      </c>
      <c r="I3" s="78" t="s">
        <v>127</v>
      </c>
      <c r="J3" s="78" t="s">
        <v>46</v>
      </c>
      <c r="K3" s="78" t="s">
        <v>47</v>
      </c>
      <c r="L3" s="78" t="s">
        <v>48</v>
      </c>
      <c r="M3" s="78" t="s">
        <v>49</v>
      </c>
      <c r="N3" s="78" t="s">
        <v>140</v>
      </c>
      <c r="O3" s="78" t="s">
        <v>141</v>
      </c>
      <c r="P3" s="78" t="s">
        <v>142</v>
      </c>
      <c r="Q3" s="78" t="s">
        <v>143</v>
      </c>
      <c r="R3" s="78" t="s">
        <v>144</v>
      </c>
      <c r="S3" s="78" t="s">
        <v>50</v>
      </c>
      <c r="T3" s="78" t="s">
        <v>145</v>
      </c>
      <c r="U3" s="78" t="s">
        <v>146</v>
      </c>
      <c r="V3" s="78" t="s">
        <v>147</v>
      </c>
      <c r="W3" s="78" t="s">
        <v>148</v>
      </c>
      <c r="X3" s="78" t="s">
        <v>149</v>
      </c>
      <c r="Y3" s="78" t="s">
        <v>128</v>
      </c>
      <c r="Z3" s="78" t="s">
        <v>150</v>
      </c>
      <c r="AA3" s="78" t="s">
        <v>51</v>
      </c>
      <c r="AB3" s="78" t="s">
        <v>52</v>
      </c>
      <c r="AC3" s="78" t="s">
        <v>129</v>
      </c>
      <c r="AD3" s="78" t="s">
        <v>53</v>
      </c>
      <c r="AE3" s="78" t="s">
        <v>151</v>
      </c>
      <c r="AF3" s="78" t="s">
        <v>54</v>
      </c>
      <c r="AG3" s="78" t="s">
        <v>55</v>
      </c>
      <c r="AH3" s="78" t="s">
        <v>56</v>
      </c>
      <c r="AI3" s="78" t="s">
        <v>156</v>
      </c>
      <c r="AJ3" s="78" t="s">
        <v>157</v>
      </c>
      <c r="AK3" s="78" t="s">
        <v>158</v>
      </c>
      <c r="AL3" s="78" t="s">
        <v>159</v>
      </c>
      <c r="AM3" s="78" t="s">
        <v>130</v>
      </c>
      <c r="AN3" s="78" t="s">
        <v>152</v>
      </c>
      <c r="AO3" s="78" t="s">
        <v>131</v>
      </c>
      <c r="AP3" s="78" t="s">
        <v>57</v>
      </c>
      <c r="AQ3" s="78" t="s">
        <v>132</v>
      </c>
      <c r="AR3" s="78" t="s">
        <v>58</v>
      </c>
      <c r="AS3" s="78" t="s">
        <v>133</v>
      </c>
      <c r="AT3" s="78" t="s">
        <v>134</v>
      </c>
      <c r="AU3" s="78" t="s">
        <v>59</v>
      </c>
      <c r="AV3" s="78" t="s">
        <v>60</v>
      </c>
      <c r="AW3" s="78" t="s">
        <v>61</v>
      </c>
      <c r="AX3" s="78" t="s">
        <v>135</v>
      </c>
      <c r="AY3" s="78" t="s">
        <v>62</v>
      </c>
      <c r="AZ3" s="78" t="s">
        <v>153</v>
      </c>
      <c r="BA3" s="78" t="s">
        <v>154</v>
      </c>
      <c r="BB3" s="78" t="s">
        <v>136</v>
      </c>
      <c r="BC3" s="78" t="s">
        <v>63</v>
      </c>
      <c r="BD3" s="78" t="s">
        <v>64</v>
      </c>
      <c r="BE3" s="78" t="s">
        <v>65</v>
      </c>
      <c r="BF3" s="78" t="s">
        <v>137</v>
      </c>
      <c r="BG3" s="78" t="s">
        <v>138</v>
      </c>
      <c r="BH3" s="78" t="s">
        <v>66</v>
      </c>
      <c r="BI3" s="78" t="s">
        <v>67</v>
      </c>
      <c r="BJ3" s="78" t="s">
        <v>68</v>
      </c>
      <c r="BK3" s="78" t="s">
        <v>69</v>
      </c>
      <c r="BL3" s="78" t="s">
        <v>162</v>
      </c>
      <c r="BM3" s="20" t="s">
        <v>0</v>
      </c>
      <c r="BN3" s="4" t="s">
        <v>36</v>
      </c>
      <c r="BO3" s="4" t="s">
        <v>122</v>
      </c>
      <c r="BP3" s="3" t="s">
        <v>35</v>
      </c>
      <c r="BQ3" s="20" t="s">
        <v>34</v>
      </c>
      <c r="BR3" s="2" t="s">
        <v>123</v>
      </c>
      <c r="BS3" s="2" t="s">
        <v>37</v>
      </c>
      <c r="BT3" s="20" t="s">
        <v>33</v>
      </c>
      <c r="BU3" s="2" t="s">
        <v>32</v>
      </c>
      <c r="BV3" s="20" t="s">
        <v>31</v>
      </c>
      <c r="BW3" s="20" t="s">
        <v>30</v>
      </c>
    </row>
    <row r="4" spans="1:76" ht="12.75" x14ac:dyDescent="0.2">
      <c r="A4" s="16" t="s">
        <v>16</v>
      </c>
      <c r="B4" s="22"/>
      <c r="C4" s="23"/>
      <c r="D4" s="16" t="s">
        <v>71</v>
      </c>
      <c r="E4" s="16" t="s">
        <v>39</v>
      </c>
      <c r="F4" s="16" t="s">
        <v>72</v>
      </c>
      <c r="G4" s="16" t="s">
        <v>73</v>
      </c>
      <c r="H4" s="16" t="s">
        <v>15</v>
      </c>
      <c r="I4" s="16" t="s">
        <v>74</v>
      </c>
      <c r="J4" s="16" t="s">
        <v>75</v>
      </c>
      <c r="K4" s="16" t="s">
        <v>76</v>
      </c>
      <c r="L4" s="16" t="s">
        <v>77</v>
      </c>
      <c r="M4" s="16" t="s">
        <v>78</v>
      </c>
      <c r="N4" s="16" t="s">
        <v>79</v>
      </c>
      <c r="O4" s="16" t="s">
        <v>14</v>
      </c>
      <c r="P4" s="16" t="s">
        <v>80</v>
      </c>
      <c r="Q4" s="16" t="s">
        <v>23</v>
      </c>
      <c r="R4" s="16" t="s">
        <v>81</v>
      </c>
      <c r="S4" s="16" t="s">
        <v>13</v>
      </c>
      <c r="T4" s="16" t="s">
        <v>82</v>
      </c>
      <c r="U4" s="16" t="s">
        <v>83</v>
      </c>
      <c r="V4" s="16" t="s">
        <v>84</v>
      </c>
      <c r="W4" s="16" t="s">
        <v>85</v>
      </c>
      <c r="X4" s="16" t="s">
        <v>86</v>
      </c>
      <c r="Y4" s="16" t="s">
        <v>87</v>
      </c>
      <c r="Z4" s="16" t="s">
        <v>88</v>
      </c>
      <c r="AA4" s="16" t="s">
        <v>89</v>
      </c>
      <c r="AB4" s="16" t="s">
        <v>90</v>
      </c>
      <c r="AC4" s="16" t="s">
        <v>91</v>
      </c>
      <c r="AD4" s="16" t="s">
        <v>92</v>
      </c>
      <c r="AE4" s="16" t="s">
        <v>93</v>
      </c>
      <c r="AF4" s="16" t="s">
        <v>94</v>
      </c>
      <c r="AG4" s="16" t="s">
        <v>95</v>
      </c>
      <c r="AH4" s="16" t="s">
        <v>96</v>
      </c>
      <c r="AI4" s="16" t="s">
        <v>12</v>
      </c>
      <c r="AJ4" s="16" t="s">
        <v>97</v>
      </c>
      <c r="AK4" s="16" t="s">
        <v>22</v>
      </c>
      <c r="AL4" s="16" t="s">
        <v>98</v>
      </c>
      <c r="AM4" s="16" t="s">
        <v>99</v>
      </c>
      <c r="AN4" s="16" t="s">
        <v>11</v>
      </c>
      <c r="AO4" s="16" t="s">
        <v>100</v>
      </c>
      <c r="AP4" s="16" t="s">
        <v>101</v>
      </c>
      <c r="AQ4" s="16" t="s">
        <v>102</v>
      </c>
      <c r="AR4" s="16" t="s">
        <v>10</v>
      </c>
      <c r="AS4" s="16" t="s">
        <v>103</v>
      </c>
      <c r="AT4" s="16" t="s">
        <v>104</v>
      </c>
      <c r="AU4" s="16" t="s">
        <v>105</v>
      </c>
      <c r="AV4" s="16" t="s">
        <v>9</v>
      </c>
      <c r="AW4" s="16" t="s">
        <v>106</v>
      </c>
      <c r="AX4" s="16" t="s">
        <v>107</v>
      </c>
      <c r="AY4" s="16" t="s">
        <v>108</v>
      </c>
      <c r="AZ4" s="16" t="s">
        <v>109</v>
      </c>
      <c r="BA4" s="16" t="s">
        <v>110</v>
      </c>
      <c r="BB4" s="16" t="s">
        <v>8</v>
      </c>
      <c r="BC4" s="16" t="s">
        <v>111</v>
      </c>
      <c r="BD4" s="16" t="s">
        <v>112</v>
      </c>
      <c r="BE4" s="16" t="s">
        <v>113</v>
      </c>
      <c r="BF4" s="16" t="s">
        <v>114</v>
      </c>
      <c r="BG4" s="16" t="s">
        <v>115</v>
      </c>
      <c r="BH4" s="16" t="s">
        <v>116</v>
      </c>
      <c r="BI4" s="16" t="s">
        <v>117</v>
      </c>
      <c r="BJ4" s="16" t="s">
        <v>118</v>
      </c>
      <c r="BK4" s="16" t="s">
        <v>119</v>
      </c>
      <c r="BL4" s="16" t="s">
        <v>40</v>
      </c>
      <c r="BM4" s="21" t="s">
        <v>120</v>
      </c>
      <c r="BN4" s="1">
        <v>63</v>
      </c>
      <c r="BO4" s="1">
        <v>64</v>
      </c>
      <c r="BP4" s="1">
        <v>65</v>
      </c>
      <c r="BQ4" s="21" t="s">
        <v>6</v>
      </c>
      <c r="BR4" s="1">
        <v>67</v>
      </c>
      <c r="BS4" s="1">
        <v>68</v>
      </c>
      <c r="BT4" s="21" t="s">
        <v>139</v>
      </c>
      <c r="BU4" s="1">
        <v>70</v>
      </c>
      <c r="BV4" s="21" t="s">
        <v>3</v>
      </c>
      <c r="BW4" s="21" t="s">
        <v>2</v>
      </c>
    </row>
    <row r="5" spans="1:76" ht="25.5" x14ac:dyDescent="0.2">
      <c r="A5" s="24" t="s">
        <v>71</v>
      </c>
      <c r="B5" s="25" t="s">
        <v>43</v>
      </c>
      <c r="C5" s="83" t="s">
        <v>245</v>
      </c>
      <c r="D5" s="27">
        <v>1084209</v>
      </c>
      <c r="E5" s="27">
        <v>1413</v>
      </c>
      <c r="F5" s="27">
        <v>462</v>
      </c>
      <c r="G5" s="27">
        <v>25</v>
      </c>
      <c r="H5" s="27">
        <v>2006125</v>
      </c>
      <c r="I5" s="27">
        <v>4511</v>
      </c>
      <c r="J5" s="27">
        <v>3</v>
      </c>
      <c r="K5" s="27">
        <v>1</v>
      </c>
      <c r="L5" s="27">
        <v>0</v>
      </c>
      <c r="M5" s="27">
        <v>0</v>
      </c>
      <c r="N5" s="27">
        <v>105</v>
      </c>
      <c r="O5" s="27">
        <v>657</v>
      </c>
      <c r="P5" s="27">
        <v>6</v>
      </c>
      <c r="Q5" s="27">
        <v>6</v>
      </c>
      <c r="R5" s="27">
        <v>41</v>
      </c>
      <c r="S5" s="27">
        <v>171</v>
      </c>
      <c r="T5" s="27">
        <v>2</v>
      </c>
      <c r="U5" s="27">
        <v>1</v>
      </c>
      <c r="V5" s="27">
        <v>1</v>
      </c>
      <c r="W5" s="27">
        <v>0</v>
      </c>
      <c r="X5" s="27">
        <v>11</v>
      </c>
      <c r="Y5" s="27">
        <v>56</v>
      </c>
      <c r="Z5" s="27">
        <v>1</v>
      </c>
      <c r="AA5" s="27">
        <v>18</v>
      </c>
      <c r="AB5" s="27">
        <v>2</v>
      </c>
      <c r="AC5" s="27">
        <v>33</v>
      </c>
      <c r="AD5" s="27">
        <v>173</v>
      </c>
      <c r="AE5" s="27">
        <v>0</v>
      </c>
      <c r="AF5" s="27">
        <v>5350</v>
      </c>
      <c r="AG5" s="27">
        <v>3074</v>
      </c>
      <c r="AH5" s="27">
        <v>556</v>
      </c>
      <c r="AI5" s="27">
        <v>383</v>
      </c>
      <c r="AJ5" s="27">
        <v>0</v>
      </c>
      <c r="AK5" s="27">
        <v>4801</v>
      </c>
      <c r="AL5" s="27">
        <v>1</v>
      </c>
      <c r="AM5" s="27">
        <v>32853</v>
      </c>
      <c r="AN5" s="27">
        <v>0</v>
      </c>
      <c r="AO5" s="27">
        <v>7</v>
      </c>
      <c r="AP5" s="27">
        <v>3</v>
      </c>
      <c r="AQ5" s="27">
        <v>0</v>
      </c>
      <c r="AR5" s="27">
        <v>0</v>
      </c>
      <c r="AS5" s="27">
        <v>1371</v>
      </c>
      <c r="AT5" s="27">
        <v>30</v>
      </c>
      <c r="AU5" s="27">
        <v>190</v>
      </c>
      <c r="AV5" s="27">
        <v>870</v>
      </c>
      <c r="AW5" s="27">
        <v>51</v>
      </c>
      <c r="AX5" s="27">
        <v>8</v>
      </c>
      <c r="AY5" s="27">
        <v>174</v>
      </c>
      <c r="AZ5" s="27">
        <v>0</v>
      </c>
      <c r="BA5" s="27">
        <v>4</v>
      </c>
      <c r="BB5" s="27">
        <v>1548</v>
      </c>
      <c r="BC5" s="27">
        <v>16229</v>
      </c>
      <c r="BD5" s="27">
        <v>5694</v>
      </c>
      <c r="BE5" s="27">
        <v>7610</v>
      </c>
      <c r="BF5" s="27">
        <v>3238</v>
      </c>
      <c r="BG5" s="27">
        <v>287</v>
      </c>
      <c r="BH5" s="27">
        <v>126</v>
      </c>
      <c r="BI5" s="27">
        <v>452</v>
      </c>
      <c r="BJ5" s="27">
        <v>0</v>
      </c>
      <c r="BK5" s="27">
        <v>121</v>
      </c>
      <c r="BL5" s="27">
        <v>0</v>
      </c>
      <c r="BM5" s="26">
        <v>3183065</v>
      </c>
      <c r="BN5" s="27">
        <v>1477765</v>
      </c>
      <c r="BO5" s="27">
        <v>16776</v>
      </c>
      <c r="BP5" s="27">
        <v>16</v>
      </c>
      <c r="BQ5" s="26">
        <v>1494557</v>
      </c>
      <c r="BR5" s="27">
        <v>18997</v>
      </c>
      <c r="BS5" s="27">
        <v>27287</v>
      </c>
      <c r="BT5" s="26">
        <v>46284</v>
      </c>
      <c r="BU5" s="27">
        <v>458711</v>
      </c>
      <c r="BV5" s="26">
        <v>1999552</v>
      </c>
      <c r="BW5" s="26">
        <v>5182617</v>
      </c>
      <c r="BX5" s="27"/>
    </row>
    <row r="6" spans="1:76" ht="25.5" x14ac:dyDescent="0.2">
      <c r="A6" s="28" t="s">
        <v>39</v>
      </c>
      <c r="B6" s="25" t="s">
        <v>44</v>
      </c>
      <c r="C6" s="83" t="s">
        <v>246</v>
      </c>
      <c r="D6" s="27">
        <v>1262</v>
      </c>
      <c r="E6" s="27">
        <v>28266</v>
      </c>
      <c r="F6" s="27">
        <v>1</v>
      </c>
      <c r="G6" s="27">
        <v>33</v>
      </c>
      <c r="H6" s="27">
        <v>345</v>
      </c>
      <c r="I6" s="27">
        <v>0</v>
      </c>
      <c r="J6" s="27">
        <v>98630</v>
      </c>
      <c r="K6" s="27">
        <v>34944</v>
      </c>
      <c r="L6" s="27">
        <v>0</v>
      </c>
      <c r="M6" s="27">
        <v>3</v>
      </c>
      <c r="N6" s="27">
        <v>448</v>
      </c>
      <c r="O6" s="27">
        <v>45</v>
      </c>
      <c r="P6" s="27">
        <v>0</v>
      </c>
      <c r="Q6" s="27">
        <v>100</v>
      </c>
      <c r="R6" s="27">
        <v>280</v>
      </c>
      <c r="S6" s="27">
        <v>137</v>
      </c>
      <c r="T6" s="27">
        <v>1</v>
      </c>
      <c r="U6" s="27">
        <v>1</v>
      </c>
      <c r="V6" s="27">
        <v>45</v>
      </c>
      <c r="W6" s="27">
        <v>434</v>
      </c>
      <c r="X6" s="27">
        <v>49</v>
      </c>
      <c r="Y6" s="27">
        <v>4115</v>
      </c>
      <c r="Z6" s="27">
        <v>97</v>
      </c>
      <c r="AA6" s="27">
        <v>2906</v>
      </c>
      <c r="AB6" s="27">
        <v>1</v>
      </c>
      <c r="AC6" s="27">
        <v>14</v>
      </c>
      <c r="AD6" s="27">
        <v>3978</v>
      </c>
      <c r="AE6" s="27">
        <v>0</v>
      </c>
      <c r="AF6" s="27">
        <v>291</v>
      </c>
      <c r="AG6" s="27">
        <v>0</v>
      </c>
      <c r="AH6" s="27">
        <v>37</v>
      </c>
      <c r="AI6" s="27">
        <v>25</v>
      </c>
      <c r="AJ6" s="27">
        <v>0</v>
      </c>
      <c r="AK6" s="27">
        <v>125</v>
      </c>
      <c r="AL6" s="27">
        <v>68</v>
      </c>
      <c r="AM6" s="27">
        <v>13</v>
      </c>
      <c r="AN6" s="27">
        <v>0</v>
      </c>
      <c r="AO6" s="27">
        <v>1</v>
      </c>
      <c r="AP6" s="27">
        <v>31</v>
      </c>
      <c r="AQ6" s="27">
        <v>1</v>
      </c>
      <c r="AR6" s="27">
        <v>0</v>
      </c>
      <c r="AS6" s="27">
        <v>187</v>
      </c>
      <c r="AT6" s="27">
        <v>3</v>
      </c>
      <c r="AU6" s="27">
        <v>643</v>
      </c>
      <c r="AV6" s="27">
        <v>2</v>
      </c>
      <c r="AW6" s="27">
        <v>0</v>
      </c>
      <c r="AX6" s="27">
        <v>2</v>
      </c>
      <c r="AY6" s="27">
        <v>0</v>
      </c>
      <c r="AZ6" s="27">
        <v>0</v>
      </c>
      <c r="BA6" s="27">
        <v>0</v>
      </c>
      <c r="BB6" s="27">
        <v>40</v>
      </c>
      <c r="BC6" s="27">
        <v>6616</v>
      </c>
      <c r="BD6" s="27">
        <v>183</v>
      </c>
      <c r="BE6" s="27">
        <v>159</v>
      </c>
      <c r="BF6" s="27">
        <v>56</v>
      </c>
      <c r="BG6" s="27">
        <v>185</v>
      </c>
      <c r="BH6" s="27">
        <v>27</v>
      </c>
      <c r="BI6" s="27">
        <v>19</v>
      </c>
      <c r="BJ6" s="27">
        <v>0</v>
      </c>
      <c r="BK6" s="27">
        <v>47</v>
      </c>
      <c r="BL6" s="27">
        <v>0</v>
      </c>
      <c r="BM6" s="26">
        <v>184896</v>
      </c>
      <c r="BN6" s="27">
        <v>14364</v>
      </c>
      <c r="BO6" s="27">
        <v>8</v>
      </c>
      <c r="BP6" s="27">
        <v>2</v>
      </c>
      <c r="BQ6" s="26">
        <v>14374</v>
      </c>
      <c r="BR6" s="27">
        <v>5778</v>
      </c>
      <c r="BS6" s="27">
        <v>38664</v>
      </c>
      <c r="BT6" s="26">
        <v>44442</v>
      </c>
      <c r="BU6" s="27">
        <v>54011</v>
      </c>
      <c r="BV6" s="26">
        <v>112827</v>
      </c>
      <c r="BW6" s="26">
        <v>297723</v>
      </c>
      <c r="BX6" s="27"/>
    </row>
    <row r="7" spans="1:76" ht="38.25" x14ac:dyDescent="0.2">
      <c r="A7" s="24" t="s">
        <v>72</v>
      </c>
      <c r="B7" s="25" t="s">
        <v>45</v>
      </c>
      <c r="C7" s="83" t="s">
        <v>247</v>
      </c>
      <c r="D7" s="27">
        <v>165</v>
      </c>
      <c r="E7" s="27">
        <v>0</v>
      </c>
      <c r="F7" s="27">
        <v>9150</v>
      </c>
      <c r="G7" s="27">
        <v>0</v>
      </c>
      <c r="H7" s="27">
        <v>84272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3</v>
      </c>
      <c r="O7" s="27">
        <v>1</v>
      </c>
      <c r="P7" s="27">
        <v>0</v>
      </c>
      <c r="Q7" s="27">
        <v>2</v>
      </c>
      <c r="R7" s="27">
        <v>0</v>
      </c>
      <c r="S7" s="27">
        <v>201</v>
      </c>
      <c r="T7" s="27">
        <v>0</v>
      </c>
      <c r="U7" s="27">
        <v>0</v>
      </c>
      <c r="V7" s="27">
        <v>0</v>
      </c>
      <c r="W7" s="27">
        <v>0</v>
      </c>
      <c r="X7" s="27">
        <v>1</v>
      </c>
      <c r="Y7" s="27">
        <v>0</v>
      </c>
      <c r="Z7" s="27">
        <v>0</v>
      </c>
      <c r="AA7" s="27">
        <v>2</v>
      </c>
      <c r="AB7" s="27">
        <v>0</v>
      </c>
      <c r="AC7" s="27">
        <v>0</v>
      </c>
      <c r="AD7" s="27">
        <v>23</v>
      </c>
      <c r="AE7" s="27">
        <v>0</v>
      </c>
      <c r="AF7" s="27">
        <v>396</v>
      </c>
      <c r="AG7" s="27">
        <v>141</v>
      </c>
      <c r="AH7" s="27">
        <v>11</v>
      </c>
      <c r="AI7" s="27">
        <v>9</v>
      </c>
      <c r="AJ7" s="27">
        <v>0</v>
      </c>
      <c r="AK7" s="27">
        <v>17</v>
      </c>
      <c r="AL7" s="27">
        <v>0</v>
      </c>
      <c r="AM7" s="27">
        <v>12143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36</v>
      </c>
      <c r="AT7" s="27">
        <v>0</v>
      </c>
      <c r="AU7" s="27">
        <v>3</v>
      </c>
      <c r="AV7" s="27">
        <v>88</v>
      </c>
      <c r="AW7" s="27">
        <v>0</v>
      </c>
      <c r="AX7" s="27">
        <v>0</v>
      </c>
      <c r="AY7" s="27">
        <v>0</v>
      </c>
      <c r="AZ7" s="27">
        <v>0</v>
      </c>
      <c r="BA7" s="27">
        <v>18</v>
      </c>
      <c r="BB7" s="27">
        <v>17</v>
      </c>
      <c r="BC7" s="27">
        <v>684</v>
      </c>
      <c r="BD7" s="27">
        <v>31</v>
      </c>
      <c r="BE7" s="27">
        <v>292</v>
      </c>
      <c r="BF7" s="27">
        <v>24</v>
      </c>
      <c r="BG7" s="27">
        <v>17</v>
      </c>
      <c r="BH7" s="27">
        <v>2</v>
      </c>
      <c r="BI7" s="27">
        <v>29</v>
      </c>
      <c r="BJ7" s="27">
        <v>0</v>
      </c>
      <c r="BK7" s="27">
        <v>27</v>
      </c>
      <c r="BL7" s="27">
        <v>0</v>
      </c>
      <c r="BM7" s="26">
        <v>107808</v>
      </c>
      <c r="BN7" s="27">
        <v>28690</v>
      </c>
      <c r="BO7" s="27">
        <v>10539</v>
      </c>
      <c r="BP7" s="27">
        <v>0</v>
      </c>
      <c r="BQ7" s="26">
        <v>39229</v>
      </c>
      <c r="BR7" s="27">
        <v>0</v>
      </c>
      <c r="BS7" s="27">
        <v>-624</v>
      </c>
      <c r="BT7" s="26">
        <v>-624</v>
      </c>
      <c r="BU7" s="27">
        <v>99777</v>
      </c>
      <c r="BV7" s="26">
        <v>138382</v>
      </c>
      <c r="BW7" s="26">
        <v>246190</v>
      </c>
      <c r="BX7" s="27"/>
    </row>
    <row r="8" spans="1:76" ht="12.75" x14ac:dyDescent="0.2">
      <c r="A8" s="28" t="s">
        <v>73</v>
      </c>
      <c r="B8" s="25" t="s">
        <v>125</v>
      </c>
      <c r="C8" s="83" t="s">
        <v>178</v>
      </c>
      <c r="D8" s="27">
        <v>3427</v>
      </c>
      <c r="E8" s="27">
        <v>126</v>
      </c>
      <c r="F8" s="27">
        <v>60</v>
      </c>
      <c r="G8" s="27">
        <v>986578</v>
      </c>
      <c r="H8" s="27">
        <v>2764</v>
      </c>
      <c r="I8" s="27">
        <v>15</v>
      </c>
      <c r="J8" s="27">
        <v>40</v>
      </c>
      <c r="K8" s="27">
        <v>2312</v>
      </c>
      <c r="L8" s="27">
        <v>1</v>
      </c>
      <c r="M8" s="27">
        <v>3875857</v>
      </c>
      <c r="N8" s="27">
        <v>42980</v>
      </c>
      <c r="O8" s="27">
        <v>26</v>
      </c>
      <c r="P8" s="27">
        <v>513</v>
      </c>
      <c r="Q8" s="27">
        <v>94368</v>
      </c>
      <c r="R8" s="27">
        <v>570097</v>
      </c>
      <c r="S8" s="27">
        <v>9708</v>
      </c>
      <c r="T8" s="27">
        <v>378</v>
      </c>
      <c r="U8" s="27">
        <v>51</v>
      </c>
      <c r="V8" s="27">
        <v>552</v>
      </c>
      <c r="W8" s="27">
        <v>101</v>
      </c>
      <c r="X8" s="27">
        <v>1004</v>
      </c>
      <c r="Y8" s="27">
        <v>13841</v>
      </c>
      <c r="Z8" s="27">
        <v>727</v>
      </c>
      <c r="AA8" s="27">
        <v>850230</v>
      </c>
      <c r="AB8" s="27">
        <v>440</v>
      </c>
      <c r="AC8" s="27">
        <v>2959</v>
      </c>
      <c r="AD8" s="27">
        <v>162920</v>
      </c>
      <c r="AE8" s="27">
        <v>79</v>
      </c>
      <c r="AF8" s="27">
        <v>192706</v>
      </c>
      <c r="AG8" s="27">
        <v>125</v>
      </c>
      <c r="AH8" s="27">
        <v>43159</v>
      </c>
      <c r="AI8" s="27">
        <v>95</v>
      </c>
      <c r="AJ8" s="27">
        <v>28</v>
      </c>
      <c r="AK8" s="27">
        <v>12569</v>
      </c>
      <c r="AL8" s="27">
        <v>87</v>
      </c>
      <c r="AM8" s="27">
        <v>109</v>
      </c>
      <c r="AN8" s="27">
        <v>1</v>
      </c>
      <c r="AO8" s="27">
        <v>5</v>
      </c>
      <c r="AP8" s="27">
        <v>67</v>
      </c>
      <c r="AQ8" s="27">
        <v>0</v>
      </c>
      <c r="AR8" s="27">
        <v>0</v>
      </c>
      <c r="AS8" s="27">
        <v>1162</v>
      </c>
      <c r="AT8" s="27">
        <v>87</v>
      </c>
      <c r="AU8" s="27">
        <v>4061</v>
      </c>
      <c r="AV8" s="27">
        <v>836</v>
      </c>
      <c r="AW8" s="27">
        <v>0</v>
      </c>
      <c r="AX8" s="27">
        <v>2</v>
      </c>
      <c r="AY8" s="27">
        <v>154</v>
      </c>
      <c r="AZ8" s="27">
        <v>0</v>
      </c>
      <c r="BA8" s="27">
        <v>2</v>
      </c>
      <c r="BB8" s="27">
        <v>752</v>
      </c>
      <c r="BC8" s="27">
        <v>3924</v>
      </c>
      <c r="BD8" s="27">
        <v>831</v>
      </c>
      <c r="BE8" s="27">
        <v>897</v>
      </c>
      <c r="BF8" s="27">
        <v>506</v>
      </c>
      <c r="BG8" s="27">
        <v>214</v>
      </c>
      <c r="BH8" s="27">
        <v>73</v>
      </c>
      <c r="BI8" s="27">
        <v>57</v>
      </c>
      <c r="BJ8" s="27">
        <v>4</v>
      </c>
      <c r="BK8" s="27">
        <v>1466</v>
      </c>
      <c r="BL8" s="27">
        <v>0</v>
      </c>
      <c r="BM8" s="26">
        <v>6886132</v>
      </c>
      <c r="BN8" s="27">
        <v>12469</v>
      </c>
      <c r="BO8" s="27">
        <v>4</v>
      </c>
      <c r="BP8" s="27">
        <v>0</v>
      </c>
      <c r="BQ8" s="26">
        <v>12472</v>
      </c>
      <c r="BR8" s="27">
        <v>507143</v>
      </c>
      <c r="BS8" s="27">
        <v>25080</v>
      </c>
      <c r="BT8" s="26">
        <v>532223</v>
      </c>
      <c r="BU8" s="27">
        <v>6081552</v>
      </c>
      <c r="BV8" s="26">
        <v>6626247</v>
      </c>
      <c r="BW8" s="26">
        <v>13512379</v>
      </c>
      <c r="BX8" s="27"/>
    </row>
    <row r="9" spans="1:76" ht="25.5" x14ac:dyDescent="0.2">
      <c r="A9" s="24" t="s">
        <v>15</v>
      </c>
      <c r="B9" s="25" t="s">
        <v>126</v>
      </c>
      <c r="C9" s="83" t="s">
        <v>250</v>
      </c>
      <c r="D9" s="27">
        <v>344727</v>
      </c>
      <c r="E9" s="27">
        <v>63</v>
      </c>
      <c r="F9" s="27">
        <v>6822</v>
      </c>
      <c r="G9" s="27">
        <v>367</v>
      </c>
      <c r="H9" s="27">
        <v>977084</v>
      </c>
      <c r="I9" s="27">
        <v>7664</v>
      </c>
      <c r="J9" s="27">
        <v>25</v>
      </c>
      <c r="K9" s="27">
        <v>849</v>
      </c>
      <c r="L9" s="27">
        <v>9</v>
      </c>
      <c r="M9" s="27">
        <v>29</v>
      </c>
      <c r="N9" s="27">
        <v>7430</v>
      </c>
      <c r="O9" s="27">
        <v>2394</v>
      </c>
      <c r="P9" s="27">
        <v>70</v>
      </c>
      <c r="Q9" s="27">
        <v>334</v>
      </c>
      <c r="R9" s="27">
        <v>161</v>
      </c>
      <c r="S9" s="27">
        <v>1490</v>
      </c>
      <c r="T9" s="27">
        <v>162</v>
      </c>
      <c r="U9" s="27">
        <v>32</v>
      </c>
      <c r="V9" s="27">
        <v>94</v>
      </c>
      <c r="W9" s="27">
        <v>12</v>
      </c>
      <c r="X9" s="27">
        <v>158</v>
      </c>
      <c r="Y9" s="27">
        <v>16</v>
      </c>
      <c r="Z9" s="27">
        <v>21</v>
      </c>
      <c r="AA9" s="27">
        <v>383</v>
      </c>
      <c r="AB9" s="27">
        <v>288</v>
      </c>
      <c r="AC9" s="27">
        <v>54</v>
      </c>
      <c r="AD9" s="27">
        <v>290</v>
      </c>
      <c r="AE9" s="27">
        <v>23</v>
      </c>
      <c r="AF9" s="27">
        <v>6602</v>
      </c>
      <c r="AG9" s="27">
        <v>37785</v>
      </c>
      <c r="AH9" s="27">
        <v>494</v>
      </c>
      <c r="AI9" s="27">
        <v>362</v>
      </c>
      <c r="AJ9" s="27">
        <v>122</v>
      </c>
      <c r="AK9" s="27">
        <v>4339</v>
      </c>
      <c r="AL9" s="27">
        <v>13</v>
      </c>
      <c r="AM9" s="27">
        <v>248970</v>
      </c>
      <c r="AN9" s="27">
        <v>11</v>
      </c>
      <c r="AO9" s="27">
        <v>476</v>
      </c>
      <c r="AP9" s="27">
        <v>25</v>
      </c>
      <c r="AQ9" s="27">
        <v>223</v>
      </c>
      <c r="AR9" s="27">
        <v>108</v>
      </c>
      <c r="AS9" s="27">
        <v>1371</v>
      </c>
      <c r="AT9" s="27">
        <v>148</v>
      </c>
      <c r="AU9" s="27">
        <v>215</v>
      </c>
      <c r="AV9" s="27">
        <v>894</v>
      </c>
      <c r="AW9" s="27">
        <v>80</v>
      </c>
      <c r="AX9" s="27">
        <v>13</v>
      </c>
      <c r="AY9" s="27">
        <v>152</v>
      </c>
      <c r="AZ9" s="27">
        <v>14</v>
      </c>
      <c r="BA9" s="27">
        <v>86</v>
      </c>
      <c r="BB9" s="27">
        <v>1763</v>
      </c>
      <c r="BC9" s="27">
        <v>80156</v>
      </c>
      <c r="BD9" s="27">
        <v>29999</v>
      </c>
      <c r="BE9" s="27">
        <v>47114</v>
      </c>
      <c r="BF9" s="27">
        <v>18502</v>
      </c>
      <c r="BG9" s="27">
        <v>673</v>
      </c>
      <c r="BH9" s="27">
        <v>712</v>
      </c>
      <c r="BI9" s="27">
        <v>3168</v>
      </c>
      <c r="BJ9" s="27">
        <v>5</v>
      </c>
      <c r="BK9" s="27">
        <v>305</v>
      </c>
      <c r="BL9" s="27">
        <v>0</v>
      </c>
      <c r="BM9" s="26">
        <v>1835950</v>
      </c>
      <c r="BN9" s="27">
        <v>5276471</v>
      </c>
      <c r="BO9" s="27">
        <v>922</v>
      </c>
      <c r="BP9" s="27">
        <v>1328</v>
      </c>
      <c r="BQ9" s="26">
        <v>5278721</v>
      </c>
      <c r="BR9" s="27">
        <v>0</v>
      </c>
      <c r="BS9" s="27">
        <v>135759</v>
      </c>
      <c r="BT9" s="26">
        <v>135759</v>
      </c>
      <c r="BU9" s="27">
        <v>610596</v>
      </c>
      <c r="BV9" s="26">
        <v>6025076</v>
      </c>
      <c r="BW9" s="26">
        <v>7861027</v>
      </c>
      <c r="BX9" s="27"/>
    </row>
    <row r="10" spans="1:76" ht="25.5" x14ac:dyDescent="0.2">
      <c r="A10" s="28" t="s">
        <v>74</v>
      </c>
      <c r="B10" s="25" t="s">
        <v>127</v>
      </c>
      <c r="C10" s="83" t="s">
        <v>251</v>
      </c>
      <c r="D10" s="27">
        <v>2087</v>
      </c>
      <c r="E10" s="27">
        <v>390</v>
      </c>
      <c r="F10" s="27">
        <v>1928</v>
      </c>
      <c r="G10" s="27">
        <v>6549</v>
      </c>
      <c r="H10" s="27">
        <v>4474</v>
      </c>
      <c r="I10" s="27">
        <v>80704</v>
      </c>
      <c r="J10" s="27">
        <v>80</v>
      </c>
      <c r="K10" s="27">
        <v>518</v>
      </c>
      <c r="L10" s="27">
        <v>139</v>
      </c>
      <c r="M10" s="27">
        <v>1083</v>
      </c>
      <c r="N10" s="27">
        <v>4568</v>
      </c>
      <c r="O10" s="27">
        <v>522</v>
      </c>
      <c r="P10" s="27">
        <v>5676</v>
      </c>
      <c r="Q10" s="27">
        <v>466</v>
      </c>
      <c r="R10" s="27">
        <v>3281</v>
      </c>
      <c r="S10" s="27">
        <v>1508</v>
      </c>
      <c r="T10" s="27">
        <v>536</v>
      </c>
      <c r="U10" s="27">
        <v>53</v>
      </c>
      <c r="V10" s="27">
        <v>540</v>
      </c>
      <c r="W10" s="27">
        <v>6174</v>
      </c>
      <c r="X10" s="27">
        <v>3554</v>
      </c>
      <c r="Y10" s="27">
        <v>7663</v>
      </c>
      <c r="Z10" s="27">
        <v>2333</v>
      </c>
      <c r="AA10" s="27">
        <v>6231</v>
      </c>
      <c r="AB10" s="27">
        <v>374</v>
      </c>
      <c r="AC10" s="27">
        <v>544</v>
      </c>
      <c r="AD10" s="27">
        <v>6428</v>
      </c>
      <c r="AE10" s="27">
        <v>1011</v>
      </c>
      <c r="AF10" s="27">
        <v>2651</v>
      </c>
      <c r="AG10" s="27">
        <v>5450</v>
      </c>
      <c r="AH10" s="27">
        <v>3911</v>
      </c>
      <c r="AI10" s="27">
        <v>193</v>
      </c>
      <c r="AJ10" s="27">
        <v>156</v>
      </c>
      <c r="AK10" s="27">
        <v>2016</v>
      </c>
      <c r="AL10" s="27">
        <v>420</v>
      </c>
      <c r="AM10" s="27">
        <v>3081</v>
      </c>
      <c r="AN10" s="27">
        <v>19</v>
      </c>
      <c r="AO10" s="27">
        <v>90</v>
      </c>
      <c r="AP10" s="27">
        <v>674</v>
      </c>
      <c r="AQ10" s="27">
        <v>26</v>
      </c>
      <c r="AR10" s="27">
        <v>296</v>
      </c>
      <c r="AS10" s="27">
        <v>1305</v>
      </c>
      <c r="AT10" s="27">
        <v>164</v>
      </c>
      <c r="AU10" s="27">
        <v>423</v>
      </c>
      <c r="AV10" s="27">
        <v>1990</v>
      </c>
      <c r="AW10" s="27">
        <v>1170</v>
      </c>
      <c r="AX10" s="27">
        <v>149</v>
      </c>
      <c r="AY10" s="27">
        <v>181</v>
      </c>
      <c r="AZ10" s="27">
        <v>203</v>
      </c>
      <c r="BA10" s="27">
        <v>7</v>
      </c>
      <c r="BB10" s="27">
        <v>2132</v>
      </c>
      <c r="BC10" s="27">
        <v>32393</v>
      </c>
      <c r="BD10" s="27">
        <v>3753</v>
      </c>
      <c r="BE10" s="27">
        <v>4935</v>
      </c>
      <c r="BF10" s="27">
        <v>2678</v>
      </c>
      <c r="BG10" s="27">
        <v>692</v>
      </c>
      <c r="BH10" s="27">
        <v>2385</v>
      </c>
      <c r="BI10" s="27">
        <v>434</v>
      </c>
      <c r="BJ10" s="27">
        <v>1016</v>
      </c>
      <c r="BK10" s="27">
        <v>3068</v>
      </c>
      <c r="BL10" s="27">
        <v>0</v>
      </c>
      <c r="BM10" s="26">
        <v>227477</v>
      </c>
      <c r="BN10" s="27">
        <v>266224</v>
      </c>
      <c r="BO10" s="27">
        <v>187</v>
      </c>
      <c r="BP10" s="27">
        <v>133</v>
      </c>
      <c r="BQ10" s="26">
        <v>266544</v>
      </c>
      <c r="BR10" s="27">
        <v>1557</v>
      </c>
      <c r="BS10" s="27">
        <v>18469</v>
      </c>
      <c r="BT10" s="26">
        <v>20025</v>
      </c>
      <c r="BU10" s="27">
        <v>75722</v>
      </c>
      <c r="BV10" s="26">
        <v>362291</v>
      </c>
      <c r="BW10" s="26">
        <v>589768</v>
      </c>
      <c r="BX10" s="27"/>
    </row>
    <row r="11" spans="1:76" ht="38.25" x14ac:dyDescent="0.2">
      <c r="A11" s="24" t="s">
        <v>75</v>
      </c>
      <c r="B11" s="25" t="s">
        <v>46</v>
      </c>
      <c r="C11" s="83" t="s">
        <v>252</v>
      </c>
      <c r="D11" s="27">
        <v>3868</v>
      </c>
      <c r="E11" s="27">
        <v>2797</v>
      </c>
      <c r="F11" s="27">
        <v>51</v>
      </c>
      <c r="G11" s="27">
        <v>1403</v>
      </c>
      <c r="H11" s="27">
        <v>4260</v>
      </c>
      <c r="I11" s="27">
        <v>72</v>
      </c>
      <c r="J11" s="27">
        <v>41056</v>
      </c>
      <c r="K11" s="27">
        <v>8304</v>
      </c>
      <c r="L11" s="27">
        <v>17</v>
      </c>
      <c r="M11" s="27">
        <v>31</v>
      </c>
      <c r="N11" s="27">
        <v>2146</v>
      </c>
      <c r="O11" s="27">
        <v>542</v>
      </c>
      <c r="P11" s="27">
        <v>276</v>
      </c>
      <c r="Q11" s="27">
        <v>6816</v>
      </c>
      <c r="R11" s="27">
        <v>2063</v>
      </c>
      <c r="S11" s="27">
        <v>1936</v>
      </c>
      <c r="T11" s="27">
        <v>137</v>
      </c>
      <c r="U11" s="27">
        <v>648</v>
      </c>
      <c r="V11" s="27">
        <v>609</v>
      </c>
      <c r="W11" s="27">
        <v>964</v>
      </c>
      <c r="X11" s="27">
        <v>546</v>
      </c>
      <c r="Y11" s="27">
        <v>42259</v>
      </c>
      <c r="Z11" s="27">
        <v>759</v>
      </c>
      <c r="AA11" s="27">
        <v>1061</v>
      </c>
      <c r="AB11" s="27">
        <v>33</v>
      </c>
      <c r="AC11" s="27">
        <v>167</v>
      </c>
      <c r="AD11" s="27">
        <v>123922</v>
      </c>
      <c r="AE11" s="27">
        <v>215</v>
      </c>
      <c r="AF11" s="27">
        <v>3507</v>
      </c>
      <c r="AG11" s="27">
        <v>271</v>
      </c>
      <c r="AH11" s="27">
        <v>1839</v>
      </c>
      <c r="AI11" s="27">
        <v>170</v>
      </c>
      <c r="AJ11" s="27">
        <v>1</v>
      </c>
      <c r="AK11" s="27">
        <v>6403</v>
      </c>
      <c r="AL11" s="27">
        <v>23</v>
      </c>
      <c r="AM11" s="27">
        <v>86</v>
      </c>
      <c r="AN11" s="27">
        <v>11</v>
      </c>
      <c r="AO11" s="27">
        <v>92</v>
      </c>
      <c r="AP11" s="27">
        <v>162</v>
      </c>
      <c r="AQ11" s="27">
        <v>4</v>
      </c>
      <c r="AR11" s="27">
        <v>4</v>
      </c>
      <c r="AS11" s="27">
        <v>30766</v>
      </c>
      <c r="AT11" s="27">
        <v>236</v>
      </c>
      <c r="AU11" s="27">
        <v>208</v>
      </c>
      <c r="AV11" s="27">
        <v>309</v>
      </c>
      <c r="AW11" s="27">
        <v>193</v>
      </c>
      <c r="AX11" s="27">
        <v>1</v>
      </c>
      <c r="AY11" s="27">
        <v>144</v>
      </c>
      <c r="AZ11" s="27">
        <v>9</v>
      </c>
      <c r="BA11" s="27">
        <v>5</v>
      </c>
      <c r="BB11" s="27">
        <v>241</v>
      </c>
      <c r="BC11" s="27">
        <v>1627</v>
      </c>
      <c r="BD11" s="27">
        <v>552</v>
      </c>
      <c r="BE11" s="27">
        <v>413</v>
      </c>
      <c r="BF11" s="27">
        <v>165</v>
      </c>
      <c r="BG11" s="27">
        <v>396</v>
      </c>
      <c r="BH11" s="27">
        <v>166</v>
      </c>
      <c r="BI11" s="27">
        <v>123</v>
      </c>
      <c r="BJ11" s="27">
        <v>6</v>
      </c>
      <c r="BK11" s="27">
        <v>1222</v>
      </c>
      <c r="BL11" s="27">
        <v>0</v>
      </c>
      <c r="BM11" s="26">
        <v>296316</v>
      </c>
      <c r="BN11" s="27">
        <v>48139</v>
      </c>
      <c r="BO11" s="27">
        <v>0</v>
      </c>
      <c r="BP11" s="27">
        <v>1</v>
      </c>
      <c r="BQ11" s="26">
        <v>48140</v>
      </c>
      <c r="BR11" s="27">
        <v>109</v>
      </c>
      <c r="BS11" s="27">
        <v>2395</v>
      </c>
      <c r="BT11" s="26">
        <v>2504</v>
      </c>
      <c r="BU11" s="27">
        <v>308620</v>
      </c>
      <c r="BV11" s="26">
        <v>359265</v>
      </c>
      <c r="BW11" s="26">
        <v>655581</v>
      </c>
      <c r="BX11" s="27"/>
    </row>
    <row r="12" spans="1:76" ht="12.75" x14ac:dyDescent="0.2">
      <c r="A12" s="28" t="s">
        <v>76</v>
      </c>
      <c r="B12" s="25" t="s">
        <v>47</v>
      </c>
      <c r="C12" s="83" t="s">
        <v>253</v>
      </c>
      <c r="D12" s="27">
        <v>17192</v>
      </c>
      <c r="E12" s="27">
        <v>2389</v>
      </c>
      <c r="F12" s="27">
        <v>5603</v>
      </c>
      <c r="G12" s="27">
        <v>349</v>
      </c>
      <c r="H12" s="27">
        <v>135935</v>
      </c>
      <c r="I12" s="27">
        <v>2184</v>
      </c>
      <c r="J12" s="27">
        <v>9487</v>
      </c>
      <c r="K12" s="27">
        <v>76645</v>
      </c>
      <c r="L12" s="27">
        <v>40972</v>
      </c>
      <c r="M12" s="27">
        <v>41</v>
      </c>
      <c r="N12" s="27">
        <v>16288</v>
      </c>
      <c r="O12" s="27">
        <v>6773</v>
      </c>
      <c r="P12" s="27">
        <v>5444</v>
      </c>
      <c r="Q12" s="27">
        <v>13780</v>
      </c>
      <c r="R12" s="27">
        <v>698</v>
      </c>
      <c r="S12" s="27">
        <v>3804</v>
      </c>
      <c r="T12" s="27">
        <v>1286</v>
      </c>
      <c r="U12" s="27">
        <v>1935</v>
      </c>
      <c r="V12" s="27">
        <v>646</v>
      </c>
      <c r="W12" s="27">
        <v>1081</v>
      </c>
      <c r="X12" s="27">
        <v>186</v>
      </c>
      <c r="Y12" s="27">
        <v>8287</v>
      </c>
      <c r="Z12" s="27">
        <v>482</v>
      </c>
      <c r="AA12" s="27">
        <v>774</v>
      </c>
      <c r="AB12" s="27">
        <v>44</v>
      </c>
      <c r="AC12" s="27">
        <v>600</v>
      </c>
      <c r="AD12" s="27">
        <v>3912</v>
      </c>
      <c r="AE12" s="27">
        <v>783</v>
      </c>
      <c r="AF12" s="27">
        <v>23004</v>
      </c>
      <c r="AG12" s="27">
        <v>15527</v>
      </c>
      <c r="AH12" s="27">
        <v>904</v>
      </c>
      <c r="AI12" s="27">
        <v>265</v>
      </c>
      <c r="AJ12" s="27">
        <v>233</v>
      </c>
      <c r="AK12" s="27">
        <v>2142</v>
      </c>
      <c r="AL12" s="27">
        <v>936</v>
      </c>
      <c r="AM12" s="27">
        <v>12511</v>
      </c>
      <c r="AN12" s="27">
        <v>9134</v>
      </c>
      <c r="AO12" s="27">
        <v>380</v>
      </c>
      <c r="AP12" s="27">
        <v>566</v>
      </c>
      <c r="AQ12" s="27">
        <v>426</v>
      </c>
      <c r="AR12" s="27">
        <v>3225</v>
      </c>
      <c r="AS12" s="27">
        <v>13423</v>
      </c>
      <c r="AT12" s="27">
        <v>1789</v>
      </c>
      <c r="AU12" s="27">
        <v>1052</v>
      </c>
      <c r="AV12" s="27">
        <v>735</v>
      </c>
      <c r="AW12" s="27">
        <v>19148</v>
      </c>
      <c r="AX12" s="27">
        <v>19</v>
      </c>
      <c r="AY12" s="27">
        <v>83</v>
      </c>
      <c r="AZ12" s="27">
        <v>33</v>
      </c>
      <c r="BA12" s="27">
        <v>17</v>
      </c>
      <c r="BB12" s="27">
        <v>5696</v>
      </c>
      <c r="BC12" s="27">
        <v>10110</v>
      </c>
      <c r="BD12" s="27">
        <v>2757</v>
      </c>
      <c r="BE12" s="27">
        <v>2863</v>
      </c>
      <c r="BF12" s="27">
        <v>938</v>
      </c>
      <c r="BG12" s="27">
        <v>780</v>
      </c>
      <c r="BH12" s="27">
        <v>339</v>
      </c>
      <c r="BI12" s="27">
        <v>1084</v>
      </c>
      <c r="BJ12" s="27">
        <v>62</v>
      </c>
      <c r="BK12" s="27">
        <v>150</v>
      </c>
      <c r="BL12" s="27">
        <v>0</v>
      </c>
      <c r="BM12" s="26">
        <v>487933</v>
      </c>
      <c r="BN12" s="27">
        <v>81363</v>
      </c>
      <c r="BO12" s="27">
        <v>0</v>
      </c>
      <c r="BP12" s="27">
        <v>25</v>
      </c>
      <c r="BQ12" s="26">
        <v>81388</v>
      </c>
      <c r="BR12" s="27">
        <v>0</v>
      </c>
      <c r="BS12" s="27">
        <v>12795</v>
      </c>
      <c r="BT12" s="26">
        <v>12795</v>
      </c>
      <c r="BU12" s="27">
        <v>198706</v>
      </c>
      <c r="BV12" s="26">
        <v>292889</v>
      </c>
      <c r="BW12" s="26">
        <v>780821</v>
      </c>
      <c r="BX12" s="27"/>
    </row>
    <row r="13" spans="1:76" ht="12.75" x14ac:dyDescent="0.2">
      <c r="A13" s="24" t="s">
        <v>77</v>
      </c>
      <c r="B13" s="25" t="s">
        <v>48</v>
      </c>
      <c r="C13" s="83" t="s">
        <v>254</v>
      </c>
      <c r="D13" s="27">
        <v>433</v>
      </c>
      <c r="E13" s="27">
        <v>85</v>
      </c>
      <c r="F13" s="27">
        <v>10</v>
      </c>
      <c r="G13" s="27">
        <v>464</v>
      </c>
      <c r="H13" s="27">
        <v>8855</v>
      </c>
      <c r="I13" s="27">
        <v>54</v>
      </c>
      <c r="J13" s="27">
        <v>15</v>
      </c>
      <c r="K13" s="27">
        <v>806</v>
      </c>
      <c r="L13" s="27">
        <v>38872</v>
      </c>
      <c r="M13" s="27">
        <v>72</v>
      </c>
      <c r="N13" s="27">
        <v>376</v>
      </c>
      <c r="O13" s="27">
        <v>2740</v>
      </c>
      <c r="P13" s="27">
        <v>382</v>
      </c>
      <c r="Q13" s="27">
        <v>120</v>
      </c>
      <c r="R13" s="27">
        <v>341</v>
      </c>
      <c r="S13" s="27">
        <v>109</v>
      </c>
      <c r="T13" s="27">
        <v>120</v>
      </c>
      <c r="U13" s="27">
        <v>48</v>
      </c>
      <c r="V13" s="27">
        <v>215</v>
      </c>
      <c r="W13" s="27">
        <v>93</v>
      </c>
      <c r="X13" s="27">
        <v>164</v>
      </c>
      <c r="Y13" s="27">
        <v>285</v>
      </c>
      <c r="Z13" s="27">
        <v>385</v>
      </c>
      <c r="AA13" s="27">
        <v>973</v>
      </c>
      <c r="AB13" s="27">
        <v>95</v>
      </c>
      <c r="AC13" s="27">
        <v>137</v>
      </c>
      <c r="AD13" s="27">
        <v>3532</v>
      </c>
      <c r="AE13" s="27">
        <v>4926</v>
      </c>
      <c r="AF13" s="27">
        <v>23235</v>
      </c>
      <c r="AG13" s="27">
        <v>20528</v>
      </c>
      <c r="AH13" s="27">
        <v>864</v>
      </c>
      <c r="AI13" s="27">
        <v>15</v>
      </c>
      <c r="AJ13" s="27">
        <v>54</v>
      </c>
      <c r="AK13" s="27">
        <v>1224</v>
      </c>
      <c r="AL13" s="27">
        <v>923</v>
      </c>
      <c r="AM13" s="27">
        <v>4771</v>
      </c>
      <c r="AN13" s="27">
        <v>41188</v>
      </c>
      <c r="AO13" s="27">
        <v>3496</v>
      </c>
      <c r="AP13" s="27">
        <v>1886</v>
      </c>
      <c r="AQ13" s="27">
        <v>4014</v>
      </c>
      <c r="AR13" s="27">
        <v>22879</v>
      </c>
      <c r="AS13" s="27">
        <v>1624</v>
      </c>
      <c r="AT13" s="27">
        <v>4435</v>
      </c>
      <c r="AU13" s="27">
        <v>1464</v>
      </c>
      <c r="AV13" s="27">
        <v>1733</v>
      </c>
      <c r="AW13" s="27">
        <v>12905</v>
      </c>
      <c r="AX13" s="27">
        <v>298</v>
      </c>
      <c r="AY13" s="27">
        <v>663</v>
      </c>
      <c r="AZ13" s="27">
        <v>130</v>
      </c>
      <c r="BA13" s="27">
        <v>296</v>
      </c>
      <c r="BB13" s="27">
        <v>1862</v>
      </c>
      <c r="BC13" s="27">
        <v>38373</v>
      </c>
      <c r="BD13" s="27">
        <v>4370</v>
      </c>
      <c r="BE13" s="27">
        <v>5440</v>
      </c>
      <c r="BF13" s="27">
        <v>1584</v>
      </c>
      <c r="BG13" s="27">
        <v>2683</v>
      </c>
      <c r="BH13" s="27">
        <v>729</v>
      </c>
      <c r="BI13" s="27">
        <v>9868</v>
      </c>
      <c r="BJ13" s="27">
        <v>79</v>
      </c>
      <c r="BK13" s="27">
        <v>334</v>
      </c>
      <c r="BL13" s="27">
        <v>0</v>
      </c>
      <c r="BM13" s="26">
        <v>278654</v>
      </c>
      <c r="BN13" s="27">
        <v>0</v>
      </c>
      <c r="BO13" s="27">
        <v>0</v>
      </c>
      <c r="BP13" s="27">
        <v>7</v>
      </c>
      <c r="BQ13" s="26">
        <v>7</v>
      </c>
      <c r="BR13" s="27">
        <v>0</v>
      </c>
      <c r="BS13" s="27">
        <v>6767</v>
      </c>
      <c r="BT13" s="26">
        <v>6767</v>
      </c>
      <c r="BU13" s="27">
        <v>2685</v>
      </c>
      <c r="BV13" s="26">
        <v>9459</v>
      </c>
      <c r="BW13" s="26">
        <v>288112</v>
      </c>
      <c r="BX13" s="27"/>
    </row>
    <row r="14" spans="1:76" ht="12.75" x14ac:dyDescent="0.2">
      <c r="A14" s="28" t="s">
        <v>78</v>
      </c>
      <c r="B14" s="25" t="s">
        <v>49</v>
      </c>
      <c r="C14" s="83" t="s">
        <v>255</v>
      </c>
      <c r="D14" s="27">
        <v>158590</v>
      </c>
      <c r="E14" s="27">
        <v>35070</v>
      </c>
      <c r="F14" s="27">
        <v>34840</v>
      </c>
      <c r="G14" s="27">
        <v>246960</v>
      </c>
      <c r="H14" s="27">
        <v>45096</v>
      </c>
      <c r="I14" s="27">
        <v>2536</v>
      </c>
      <c r="J14" s="27">
        <v>14038</v>
      </c>
      <c r="K14" s="27">
        <v>17860</v>
      </c>
      <c r="L14" s="27">
        <v>852</v>
      </c>
      <c r="M14" s="27">
        <v>1029322</v>
      </c>
      <c r="N14" s="27">
        <v>283839</v>
      </c>
      <c r="O14" s="27">
        <v>4868</v>
      </c>
      <c r="P14" s="27">
        <v>7854</v>
      </c>
      <c r="Q14" s="27">
        <v>34293</v>
      </c>
      <c r="R14" s="27">
        <v>185917</v>
      </c>
      <c r="S14" s="27">
        <v>38891</v>
      </c>
      <c r="T14" s="27">
        <v>2798</v>
      </c>
      <c r="U14" s="27">
        <v>4500</v>
      </c>
      <c r="V14" s="27">
        <v>5864</v>
      </c>
      <c r="W14" s="27">
        <v>4971</v>
      </c>
      <c r="X14" s="27">
        <v>22457</v>
      </c>
      <c r="Y14" s="27">
        <v>2969</v>
      </c>
      <c r="Z14" s="27">
        <v>14105</v>
      </c>
      <c r="AA14" s="27">
        <v>118265</v>
      </c>
      <c r="AB14" s="27">
        <v>6724</v>
      </c>
      <c r="AC14" s="27">
        <v>22108</v>
      </c>
      <c r="AD14" s="27">
        <v>363601</v>
      </c>
      <c r="AE14" s="27">
        <v>16927</v>
      </c>
      <c r="AF14" s="27">
        <v>112111</v>
      </c>
      <c r="AG14" s="27">
        <v>98408</v>
      </c>
      <c r="AH14" s="27">
        <v>551012</v>
      </c>
      <c r="AI14" s="27">
        <v>29911</v>
      </c>
      <c r="AJ14" s="27">
        <v>177994</v>
      </c>
      <c r="AK14" s="27">
        <v>180277</v>
      </c>
      <c r="AL14" s="27">
        <v>7119</v>
      </c>
      <c r="AM14" s="27">
        <v>4768</v>
      </c>
      <c r="AN14" s="27">
        <v>498</v>
      </c>
      <c r="AO14" s="27">
        <v>1744</v>
      </c>
      <c r="AP14" s="27">
        <v>9139</v>
      </c>
      <c r="AQ14" s="27">
        <v>952</v>
      </c>
      <c r="AR14" s="27">
        <v>11423</v>
      </c>
      <c r="AS14" s="27">
        <v>23695</v>
      </c>
      <c r="AT14" s="27">
        <v>5097</v>
      </c>
      <c r="AU14" s="27">
        <v>24528</v>
      </c>
      <c r="AV14" s="27">
        <v>5023</v>
      </c>
      <c r="AW14" s="27">
        <v>2790</v>
      </c>
      <c r="AX14" s="27">
        <v>528</v>
      </c>
      <c r="AY14" s="27">
        <v>16015</v>
      </c>
      <c r="AZ14" s="27">
        <v>554</v>
      </c>
      <c r="BA14" s="27">
        <v>2566</v>
      </c>
      <c r="BB14" s="27">
        <v>11492</v>
      </c>
      <c r="BC14" s="27">
        <v>113782</v>
      </c>
      <c r="BD14" s="27">
        <v>14943</v>
      </c>
      <c r="BE14" s="27">
        <v>21999</v>
      </c>
      <c r="BF14" s="27">
        <v>6056</v>
      </c>
      <c r="BG14" s="27">
        <v>3698</v>
      </c>
      <c r="BH14" s="27">
        <v>3210</v>
      </c>
      <c r="BI14" s="27">
        <v>1887</v>
      </c>
      <c r="BJ14" s="27">
        <v>1055</v>
      </c>
      <c r="BK14" s="27">
        <v>3381</v>
      </c>
      <c r="BL14" s="27">
        <v>0</v>
      </c>
      <c r="BM14" s="26">
        <v>4173771</v>
      </c>
      <c r="BN14" s="27">
        <v>865852</v>
      </c>
      <c r="BO14" s="27">
        <v>0</v>
      </c>
      <c r="BP14" s="27">
        <v>1</v>
      </c>
      <c r="BQ14" s="26">
        <v>865853</v>
      </c>
      <c r="BR14" s="27">
        <v>0</v>
      </c>
      <c r="BS14" s="27">
        <v>112442</v>
      </c>
      <c r="BT14" s="26">
        <v>112442</v>
      </c>
      <c r="BU14" s="27">
        <v>2960328</v>
      </c>
      <c r="BV14" s="26">
        <v>3938623</v>
      </c>
      <c r="BW14" s="26">
        <v>8112394</v>
      </c>
      <c r="BX14" s="27"/>
    </row>
    <row r="15" spans="1:76" ht="12.75" x14ac:dyDescent="0.2">
      <c r="A15" s="24" t="s">
        <v>79</v>
      </c>
      <c r="B15" s="25" t="s">
        <v>140</v>
      </c>
      <c r="C15" s="83" t="s">
        <v>256</v>
      </c>
      <c r="D15" s="27">
        <v>169765</v>
      </c>
      <c r="E15" s="27">
        <v>231</v>
      </c>
      <c r="F15" s="27">
        <v>151</v>
      </c>
      <c r="G15" s="27">
        <v>32970</v>
      </c>
      <c r="H15" s="27">
        <v>53647</v>
      </c>
      <c r="I15" s="27">
        <v>21681</v>
      </c>
      <c r="J15" s="27">
        <v>25509</v>
      </c>
      <c r="K15" s="27">
        <v>29691</v>
      </c>
      <c r="L15" s="27">
        <v>9162</v>
      </c>
      <c r="M15" s="27">
        <v>117167</v>
      </c>
      <c r="N15" s="27">
        <v>285781</v>
      </c>
      <c r="O15" s="27">
        <v>14240</v>
      </c>
      <c r="P15" s="27">
        <v>302998</v>
      </c>
      <c r="Q15" s="27">
        <v>36066</v>
      </c>
      <c r="R15" s="27">
        <v>35067</v>
      </c>
      <c r="S15" s="27">
        <v>45998</v>
      </c>
      <c r="T15" s="27">
        <v>8083</v>
      </c>
      <c r="U15" s="27">
        <v>16625</v>
      </c>
      <c r="V15" s="27">
        <v>7947</v>
      </c>
      <c r="W15" s="27">
        <v>24292</v>
      </c>
      <c r="X15" s="27">
        <v>6232</v>
      </c>
      <c r="Y15" s="27">
        <v>18473</v>
      </c>
      <c r="Z15" s="27">
        <v>9965</v>
      </c>
      <c r="AA15" s="27">
        <v>1912</v>
      </c>
      <c r="AB15" s="27">
        <v>3301</v>
      </c>
      <c r="AC15" s="27">
        <v>3378</v>
      </c>
      <c r="AD15" s="27">
        <v>44787</v>
      </c>
      <c r="AE15" s="27">
        <v>6961</v>
      </c>
      <c r="AF15" s="27">
        <v>12552</v>
      </c>
      <c r="AG15" s="27">
        <v>9122</v>
      </c>
      <c r="AH15" s="27">
        <v>3421</v>
      </c>
      <c r="AI15" s="27">
        <v>226</v>
      </c>
      <c r="AJ15" s="27">
        <v>172</v>
      </c>
      <c r="AK15" s="27">
        <v>4010</v>
      </c>
      <c r="AL15" s="27">
        <v>54</v>
      </c>
      <c r="AM15" s="27">
        <v>4454</v>
      </c>
      <c r="AN15" s="27">
        <v>500</v>
      </c>
      <c r="AO15" s="27">
        <v>692</v>
      </c>
      <c r="AP15" s="27">
        <v>147</v>
      </c>
      <c r="AQ15" s="27">
        <v>37</v>
      </c>
      <c r="AR15" s="27">
        <v>133</v>
      </c>
      <c r="AS15" s="27">
        <v>12776</v>
      </c>
      <c r="AT15" s="27">
        <v>181</v>
      </c>
      <c r="AU15" s="27">
        <v>1790</v>
      </c>
      <c r="AV15" s="27">
        <v>7370</v>
      </c>
      <c r="AW15" s="27">
        <v>579</v>
      </c>
      <c r="AX15" s="27">
        <v>106</v>
      </c>
      <c r="AY15" s="27">
        <v>604</v>
      </c>
      <c r="AZ15" s="27">
        <v>11</v>
      </c>
      <c r="BA15" s="27">
        <v>27</v>
      </c>
      <c r="BB15" s="27">
        <v>18972</v>
      </c>
      <c r="BC15" s="27">
        <v>4125</v>
      </c>
      <c r="BD15" s="27">
        <v>2028</v>
      </c>
      <c r="BE15" s="27">
        <v>9823</v>
      </c>
      <c r="BF15" s="27">
        <v>827</v>
      </c>
      <c r="BG15" s="27">
        <v>1851</v>
      </c>
      <c r="BH15" s="27">
        <v>436</v>
      </c>
      <c r="BI15" s="27">
        <v>250</v>
      </c>
      <c r="BJ15" s="27">
        <v>490</v>
      </c>
      <c r="BK15" s="27">
        <v>2550</v>
      </c>
      <c r="BL15" s="27">
        <v>0</v>
      </c>
      <c r="BM15" s="26">
        <v>1432398</v>
      </c>
      <c r="BN15" s="27">
        <v>152161</v>
      </c>
      <c r="BO15" s="27">
        <v>0</v>
      </c>
      <c r="BP15" s="27">
        <v>17</v>
      </c>
      <c r="BQ15" s="26">
        <v>152178</v>
      </c>
      <c r="BR15" s="27">
        <v>0</v>
      </c>
      <c r="BS15" s="27">
        <v>29344</v>
      </c>
      <c r="BT15" s="26">
        <v>29344</v>
      </c>
      <c r="BU15" s="27">
        <v>1148947</v>
      </c>
      <c r="BV15" s="26">
        <v>1330469</v>
      </c>
      <c r="BW15" s="26">
        <v>2762867</v>
      </c>
      <c r="BX15" s="27"/>
    </row>
    <row r="16" spans="1:76" ht="25.5" x14ac:dyDescent="0.2">
      <c r="A16" s="28" t="s">
        <v>14</v>
      </c>
      <c r="B16" s="25" t="s">
        <v>141</v>
      </c>
      <c r="C16" s="83" t="s">
        <v>257</v>
      </c>
      <c r="D16" s="27">
        <v>9581</v>
      </c>
      <c r="E16" s="27">
        <v>4</v>
      </c>
      <c r="F16" s="27">
        <v>8</v>
      </c>
      <c r="G16" s="27">
        <v>28</v>
      </c>
      <c r="H16" s="27">
        <v>4005</v>
      </c>
      <c r="I16" s="27">
        <v>6</v>
      </c>
      <c r="J16" s="27">
        <v>10</v>
      </c>
      <c r="K16" s="27">
        <v>1</v>
      </c>
      <c r="L16" s="27">
        <v>2</v>
      </c>
      <c r="M16" s="27">
        <v>0</v>
      </c>
      <c r="N16" s="27">
        <v>417</v>
      </c>
      <c r="O16" s="27">
        <v>40817</v>
      </c>
      <c r="P16" s="27">
        <v>37</v>
      </c>
      <c r="Q16" s="27">
        <v>48</v>
      </c>
      <c r="R16" s="27">
        <v>10</v>
      </c>
      <c r="S16" s="27">
        <v>57</v>
      </c>
      <c r="T16" s="27">
        <v>2</v>
      </c>
      <c r="U16" s="27">
        <v>3</v>
      </c>
      <c r="V16" s="27">
        <v>7</v>
      </c>
      <c r="W16" s="27">
        <v>0</v>
      </c>
      <c r="X16" s="27">
        <v>18</v>
      </c>
      <c r="Y16" s="27">
        <v>10</v>
      </c>
      <c r="Z16" s="27">
        <v>36</v>
      </c>
      <c r="AA16" s="27">
        <v>25</v>
      </c>
      <c r="AB16" s="27">
        <v>1</v>
      </c>
      <c r="AC16" s="27">
        <v>7</v>
      </c>
      <c r="AD16" s="27">
        <v>32</v>
      </c>
      <c r="AE16" s="27">
        <v>0</v>
      </c>
      <c r="AF16" s="27">
        <v>1591</v>
      </c>
      <c r="AG16" s="27">
        <v>313</v>
      </c>
      <c r="AH16" s="27">
        <v>23</v>
      </c>
      <c r="AI16" s="27">
        <v>3</v>
      </c>
      <c r="AJ16" s="27">
        <v>2</v>
      </c>
      <c r="AK16" s="27">
        <v>29</v>
      </c>
      <c r="AL16" s="27">
        <v>2</v>
      </c>
      <c r="AM16" s="27">
        <v>36</v>
      </c>
      <c r="AN16" s="27">
        <v>0</v>
      </c>
      <c r="AO16" s="27">
        <v>14</v>
      </c>
      <c r="AP16" s="27">
        <v>6</v>
      </c>
      <c r="AQ16" s="27">
        <v>0</v>
      </c>
      <c r="AR16" s="27">
        <v>29</v>
      </c>
      <c r="AS16" s="27">
        <v>98</v>
      </c>
      <c r="AT16" s="27">
        <v>1</v>
      </c>
      <c r="AU16" s="27">
        <v>50</v>
      </c>
      <c r="AV16" s="27">
        <v>1839</v>
      </c>
      <c r="AW16" s="27">
        <v>4</v>
      </c>
      <c r="AX16" s="27">
        <v>273</v>
      </c>
      <c r="AY16" s="27">
        <v>0</v>
      </c>
      <c r="AZ16" s="27">
        <v>0</v>
      </c>
      <c r="BA16" s="27">
        <v>0</v>
      </c>
      <c r="BB16" s="27">
        <v>6</v>
      </c>
      <c r="BC16" s="27">
        <v>14044</v>
      </c>
      <c r="BD16" s="27">
        <v>2755</v>
      </c>
      <c r="BE16" s="27">
        <v>81084</v>
      </c>
      <c r="BF16" s="27">
        <v>1198</v>
      </c>
      <c r="BG16" s="27">
        <v>67</v>
      </c>
      <c r="BH16" s="27">
        <v>192</v>
      </c>
      <c r="BI16" s="27">
        <v>35</v>
      </c>
      <c r="BJ16" s="27">
        <v>0</v>
      </c>
      <c r="BK16" s="27">
        <v>9</v>
      </c>
      <c r="BL16" s="27">
        <v>0</v>
      </c>
      <c r="BM16" s="26">
        <v>158878</v>
      </c>
      <c r="BN16" s="27">
        <v>255436</v>
      </c>
      <c r="BO16" s="27">
        <v>27774</v>
      </c>
      <c r="BP16" s="27">
        <v>15</v>
      </c>
      <c r="BQ16" s="26">
        <v>283225</v>
      </c>
      <c r="BR16" s="27">
        <v>0</v>
      </c>
      <c r="BS16" s="27">
        <v>40713</v>
      </c>
      <c r="BT16" s="26">
        <v>40713</v>
      </c>
      <c r="BU16" s="27">
        <v>42316</v>
      </c>
      <c r="BV16" s="26">
        <v>366254</v>
      </c>
      <c r="BW16" s="26">
        <v>525132</v>
      </c>
      <c r="BX16" s="27"/>
    </row>
    <row r="17" spans="1:76" ht="12.75" x14ac:dyDescent="0.2">
      <c r="A17" s="24" t="s">
        <v>80</v>
      </c>
      <c r="B17" s="25" t="s">
        <v>142</v>
      </c>
      <c r="C17" s="83" t="s">
        <v>258</v>
      </c>
      <c r="D17" s="27">
        <v>10520</v>
      </c>
      <c r="E17" s="27">
        <v>689</v>
      </c>
      <c r="F17" s="27">
        <v>1685</v>
      </c>
      <c r="G17" s="27">
        <v>20963</v>
      </c>
      <c r="H17" s="27">
        <v>88579</v>
      </c>
      <c r="I17" s="27">
        <v>3693</v>
      </c>
      <c r="J17" s="27">
        <v>5330</v>
      </c>
      <c r="K17" s="27">
        <v>6093</v>
      </c>
      <c r="L17" s="27">
        <v>7956</v>
      </c>
      <c r="M17" s="27">
        <v>1446</v>
      </c>
      <c r="N17" s="27">
        <v>22793</v>
      </c>
      <c r="O17" s="27">
        <v>5747</v>
      </c>
      <c r="P17" s="27">
        <v>61143</v>
      </c>
      <c r="Q17" s="27">
        <v>12691</v>
      </c>
      <c r="R17" s="27">
        <v>4504</v>
      </c>
      <c r="S17" s="27">
        <v>11496</v>
      </c>
      <c r="T17" s="27">
        <v>5629</v>
      </c>
      <c r="U17" s="27">
        <v>11987</v>
      </c>
      <c r="V17" s="27">
        <v>11342</v>
      </c>
      <c r="W17" s="27">
        <v>45455</v>
      </c>
      <c r="X17" s="27">
        <v>7269</v>
      </c>
      <c r="Y17" s="27">
        <v>15392</v>
      </c>
      <c r="Z17" s="27">
        <v>10954</v>
      </c>
      <c r="AA17" s="27">
        <v>5672</v>
      </c>
      <c r="AB17" s="27">
        <v>1463</v>
      </c>
      <c r="AC17" s="27">
        <v>2381</v>
      </c>
      <c r="AD17" s="27">
        <v>294721</v>
      </c>
      <c r="AE17" s="27">
        <v>4803</v>
      </c>
      <c r="AF17" s="27">
        <v>23965</v>
      </c>
      <c r="AG17" s="27">
        <v>38791</v>
      </c>
      <c r="AH17" s="27">
        <v>8730</v>
      </c>
      <c r="AI17" s="27">
        <v>72</v>
      </c>
      <c r="AJ17" s="27">
        <v>390</v>
      </c>
      <c r="AK17" s="27">
        <v>6828</v>
      </c>
      <c r="AL17" s="27">
        <v>503</v>
      </c>
      <c r="AM17" s="27">
        <v>6326</v>
      </c>
      <c r="AN17" s="27">
        <v>210</v>
      </c>
      <c r="AO17" s="27">
        <v>220</v>
      </c>
      <c r="AP17" s="27">
        <v>579</v>
      </c>
      <c r="AQ17" s="27">
        <v>403</v>
      </c>
      <c r="AR17" s="27">
        <v>891</v>
      </c>
      <c r="AS17" s="27">
        <v>54060</v>
      </c>
      <c r="AT17" s="27">
        <v>345</v>
      </c>
      <c r="AU17" s="27">
        <v>1204</v>
      </c>
      <c r="AV17" s="27">
        <v>7621</v>
      </c>
      <c r="AW17" s="27">
        <v>2364</v>
      </c>
      <c r="AX17" s="27">
        <v>159</v>
      </c>
      <c r="AY17" s="27">
        <v>613</v>
      </c>
      <c r="AZ17" s="27">
        <v>26</v>
      </c>
      <c r="BA17" s="27">
        <v>9</v>
      </c>
      <c r="BB17" s="27">
        <v>2658</v>
      </c>
      <c r="BC17" s="27">
        <v>3435</v>
      </c>
      <c r="BD17" s="27">
        <v>1809</v>
      </c>
      <c r="BE17" s="27">
        <v>3521</v>
      </c>
      <c r="BF17" s="27">
        <v>495</v>
      </c>
      <c r="BG17" s="27">
        <v>495</v>
      </c>
      <c r="BH17" s="27">
        <v>224</v>
      </c>
      <c r="BI17" s="27">
        <v>357</v>
      </c>
      <c r="BJ17" s="27">
        <v>828</v>
      </c>
      <c r="BK17" s="27">
        <v>213</v>
      </c>
      <c r="BL17" s="27">
        <v>0</v>
      </c>
      <c r="BM17" s="26">
        <v>850740</v>
      </c>
      <c r="BN17" s="27">
        <v>69756</v>
      </c>
      <c r="BO17" s="27">
        <v>0</v>
      </c>
      <c r="BP17" s="27">
        <v>11</v>
      </c>
      <c r="BQ17" s="26">
        <v>69767</v>
      </c>
      <c r="BR17" s="27">
        <v>0</v>
      </c>
      <c r="BS17" s="27">
        <v>11846</v>
      </c>
      <c r="BT17" s="26">
        <v>11846</v>
      </c>
      <c r="BU17" s="27">
        <v>135744</v>
      </c>
      <c r="BV17" s="26">
        <v>217356</v>
      </c>
      <c r="BW17" s="26">
        <v>1068096</v>
      </c>
      <c r="BX17" s="27"/>
    </row>
    <row r="18" spans="1:76" ht="12.75" x14ac:dyDescent="0.2">
      <c r="A18" s="28" t="s">
        <v>23</v>
      </c>
      <c r="B18" s="25" t="s">
        <v>143</v>
      </c>
      <c r="C18" s="83" t="s">
        <v>259</v>
      </c>
      <c r="D18" s="27">
        <v>3432</v>
      </c>
      <c r="E18" s="27">
        <v>33</v>
      </c>
      <c r="F18" s="27">
        <v>46</v>
      </c>
      <c r="G18" s="27">
        <v>13182</v>
      </c>
      <c r="H18" s="27">
        <v>32297</v>
      </c>
      <c r="I18" s="27">
        <v>69</v>
      </c>
      <c r="J18" s="27">
        <v>661</v>
      </c>
      <c r="K18" s="27">
        <v>30</v>
      </c>
      <c r="L18" s="27">
        <v>12</v>
      </c>
      <c r="M18" s="27">
        <v>125</v>
      </c>
      <c r="N18" s="27">
        <v>5600</v>
      </c>
      <c r="O18" s="27">
        <v>9634</v>
      </c>
      <c r="P18" s="27">
        <v>5537</v>
      </c>
      <c r="Q18" s="27">
        <v>199164</v>
      </c>
      <c r="R18" s="27">
        <v>40739</v>
      </c>
      <c r="S18" s="27">
        <v>3982</v>
      </c>
      <c r="T18" s="27">
        <v>2610</v>
      </c>
      <c r="U18" s="27">
        <v>9806</v>
      </c>
      <c r="V18" s="27">
        <v>4544</v>
      </c>
      <c r="W18" s="27">
        <v>18310</v>
      </c>
      <c r="X18" s="27">
        <v>5477</v>
      </c>
      <c r="Y18" s="27">
        <v>2624</v>
      </c>
      <c r="Z18" s="27">
        <v>6603</v>
      </c>
      <c r="AA18" s="27">
        <v>9007</v>
      </c>
      <c r="AB18" s="27">
        <v>494</v>
      </c>
      <c r="AC18" s="27">
        <v>5490</v>
      </c>
      <c r="AD18" s="27">
        <v>811761</v>
      </c>
      <c r="AE18" s="27">
        <v>1770</v>
      </c>
      <c r="AF18" s="27">
        <v>5820</v>
      </c>
      <c r="AG18" s="27">
        <v>1518</v>
      </c>
      <c r="AH18" s="27">
        <v>5376</v>
      </c>
      <c r="AI18" s="27">
        <v>69</v>
      </c>
      <c r="AJ18" s="27">
        <v>4</v>
      </c>
      <c r="AK18" s="27">
        <v>21083</v>
      </c>
      <c r="AL18" s="27">
        <v>10</v>
      </c>
      <c r="AM18" s="27">
        <v>1538</v>
      </c>
      <c r="AN18" s="27">
        <v>3</v>
      </c>
      <c r="AO18" s="27">
        <v>9</v>
      </c>
      <c r="AP18" s="27">
        <v>196</v>
      </c>
      <c r="AQ18" s="27">
        <v>1</v>
      </c>
      <c r="AR18" s="27">
        <v>6</v>
      </c>
      <c r="AS18" s="27">
        <v>73847</v>
      </c>
      <c r="AT18" s="27">
        <v>967</v>
      </c>
      <c r="AU18" s="27">
        <v>1658</v>
      </c>
      <c r="AV18" s="27">
        <v>2718</v>
      </c>
      <c r="AW18" s="27">
        <v>104</v>
      </c>
      <c r="AX18" s="27">
        <v>100</v>
      </c>
      <c r="AY18" s="27">
        <v>566</v>
      </c>
      <c r="AZ18" s="27">
        <v>0</v>
      </c>
      <c r="BA18" s="27">
        <v>2</v>
      </c>
      <c r="BB18" s="27">
        <v>848</v>
      </c>
      <c r="BC18" s="27">
        <v>2593</v>
      </c>
      <c r="BD18" s="27">
        <v>1485</v>
      </c>
      <c r="BE18" s="27">
        <v>2161</v>
      </c>
      <c r="BF18" s="27">
        <v>368</v>
      </c>
      <c r="BG18" s="27">
        <v>396</v>
      </c>
      <c r="BH18" s="27">
        <v>338</v>
      </c>
      <c r="BI18" s="27">
        <v>968</v>
      </c>
      <c r="BJ18" s="27">
        <v>101</v>
      </c>
      <c r="BK18" s="27">
        <v>454</v>
      </c>
      <c r="BL18" s="27">
        <v>0</v>
      </c>
      <c r="BM18" s="26">
        <v>1318349</v>
      </c>
      <c r="BN18" s="27">
        <v>71071</v>
      </c>
      <c r="BO18" s="27">
        <v>0</v>
      </c>
      <c r="BP18" s="27">
        <v>28</v>
      </c>
      <c r="BQ18" s="26">
        <v>71099</v>
      </c>
      <c r="BR18" s="27">
        <v>0</v>
      </c>
      <c r="BS18" s="27">
        <v>21280</v>
      </c>
      <c r="BT18" s="26">
        <v>21280</v>
      </c>
      <c r="BU18" s="27">
        <v>94667</v>
      </c>
      <c r="BV18" s="26">
        <v>187046</v>
      </c>
      <c r="BW18" s="26">
        <v>1505395</v>
      </c>
      <c r="BX18" s="27"/>
    </row>
    <row r="19" spans="1:76" ht="12.75" x14ac:dyDescent="0.2">
      <c r="A19" s="24" t="s">
        <v>81</v>
      </c>
      <c r="B19" s="25" t="s">
        <v>144</v>
      </c>
      <c r="C19" s="83" t="s">
        <v>260</v>
      </c>
      <c r="D19" s="27">
        <v>1027</v>
      </c>
      <c r="E19" s="27">
        <v>47</v>
      </c>
      <c r="F19" s="27">
        <v>199</v>
      </c>
      <c r="G19" s="27">
        <v>83337</v>
      </c>
      <c r="H19" s="27">
        <v>9702</v>
      </c>
      <c r="I19" s="27">
        <v>125</v>
      </c>
      <c r="J19" s="27">
        <v>1565</v>
      </c>
      <c r="K19" s="27">
        <v>1991</v>
      </c>
      <c r="L19" s="27">
        <v>2255</v>
      </c>
      <c r="M19" s="27">
        <v>2378</v>
      </c>
      <c r="N19" s="27">
        <v>66983</v>
      </c>
      <c r="O19" s="27">
        <v>887</v>
      </c>
      <c r="P19" s="27">
        <v>4264</v>
      </c>
      <c r="Q19" s="27">
        <v>34342</v>
      </c>
      <c r="R19" s="27">
        <v>1293382</v>
      </c>
      <c r="S19" s="27">
        <v>385868</v>
      </c>
      <c r="T19" s="27">
        <v>30540</v>
      </c>
      <c r="U19" s="27">
        <v>144652</v>
      </c>
      <c r="V19" s="27">
        <v>136102</v>
      </c>
      <c r="W19" s="27">
        <v>96172</v>
      </c>
      <c r="X19" s="27">
        <v>135629</v>
      </c>
      <c r="Y19" s="27">
        <v>40633</v>
      </c>
      <c r="Z19" s="27">
        <v>51385</v>
      </c>
      <c r="AA19" s="27">
        <v>89343</v>
      </c>
      <c r="AB19" s="27">
        <v>1903</v>
      </c>
      <c r="AC19" s="27">
        <v>129830</v>
      </c>
      <c r="AD19" s="27">
        <v>479622</v>
      </c>
      <c r="AE19" s="27">
        <v>1184</v>
      </c>
      <c r="AF19" s="27">
        <v>6967</v>
      </c>
      <c r="AG19" s="27">
        <v>1468</v>
      </c>
      <c r="AH19" s="27">
        <v>43267</v>
      </c>
      <c r="AI19" s="27">
        <v>332</v>
      </c>
      <c r="AJ19" s="27">
        <v>4</v>
      </c>
      <c r="AK19" s="27">
        <v>9208</v>
      </c>
      <c r="AL19" s="27">
        <v>13</v>
      </c>
      <c r="AM19" s="27">
        <v>23</v>
      </c>
      <c r="AN19" s="27">
        <v>24</v>
      </c>
      <c r="AO19" s="27">
        <v>9</v>
      </c>
      <c r="AP19" s="27">
        <v>154</v>
      </c>
      <c r="AQ19" s="27">
        <v>3</v>
      </c>
      <c r="AR19" s="27">
        <v>0</v>
      </c>
      <c r="AS19" s="27">
        <v>8799</v>
      </c>
      <c r="AT19" s="27">
        <v>2216</v>
      </c>
      <c r="AU19" s="27">
        <v>2325</v>
      </c>
      <c r="AV19" s="27">
        <v>14673</v>
      </c>
      <c r="AW19" s="27">
        <v>0</v>
      </c>
      <c r="AX19" s="27">
        <v>4</v>
      </c>
      <c r="AY19" s="27">
        <v>1479</v>
      </c>
      <c r="AZ19" s="27">
        <v>0</v>
      </c>
      <c r="BA19" s="27">
        <v>0</v>
      </c>
      <c r="BB19" s="27">
        <v>850</v>
      </c>
      <c r="BC19" s="27">
        <v>1746</v>
      </c>
      <c r="BD19" s="27">
        <v>536</v>
      </c>
      <c r="BE19" s="27">
        <v>478</v>
      </c>
      <c r="BF19" s="27">
        <v>113</v>
      </c>
      <c r="BG19" s="27">
        <v>84</v>
      </c>
      <c r="BH19" s="27">
        <v>41</v>
      </c>
      <c r="BI19" s="27">
        <v>133</v>
      </c>
      <c r="BJ19" s="27">
        <v>2563</v>
      </c>
      <c r="BK19" s="27">
        <v>77</v>
      </c>
      <c r="BL19" s="27">
        <v>0</v>
      </c>
      <c r="BM19" s="26">
        <v>3322934</v>
      </c>
      <c r="BN19" s="27">
        <v>6689</v>
      </c>
      <c r="BO19" s="27">
        <v>0</v>
      </c>
      <c r="BP19" s="27">
        <v>0</v>
      </c>
      <c r="BQ19" s="26">
        <v>6689</v>
      </c>
      <c r="BR19" s="27">
        <v>468605</v>
      </c>
      <c r="BS19" s="27">
        <v>129959</v>
      </c>
      <c r="BT19" s="26">
        <v>598565</v>
      </c>
      <c r="BU19" s="27">
        <v>2138059</v>
      </c>
      <c r="BV19" s="26">
        <v>2743313</v>
      </c>
      <c r="BW19" s="26">
        <v>6066247</v>
      </c>
      <c r="BX19" s="27"/>
    </row>
    <row r="20" spans="1:76" ht="25.5" x14ac:dyDescent="0.2">
      <c r="A20" s="28" t="s">
        <v>13</v>
      </c>
      <c r="B20" s="25" t="s">
        <v>50</v>
      </c>
      <c r="C20" s="83" t="s">
        <v>261</v>
      </c>
      <c r="D20" s="27">
        <v>7082</v>
      </c>
      <c r="E20" s="27">
        <v>1265</v>
      </c>
      <c r="F20" s="27">
        <v>2156</v>
      </c>
      <c r="G20" s="27">
        <v>30733</v>
      </c>
      <c r="H20" s="27">
        <v>35126</v>
      </c>
      <c r="I20" s="27">
        <v>2633</v>
      </c>
      <c r="J20" s="27">
        <v>2961</v>
      </c>
      <c r="K20" s="27">
        <v>1643</v>
      </c>
      <c r="L20" s="27">
        <v>417</v>
      </c>
      <c r="M20" s="27">
        <v>1932</v>
      </c>
      <c r="N20" s="27">
        <v>12982</v>
      </c>
      <c r="O20" s="27">
        <v>2678</v>
      </c>
      <c r="P20" s="27">
        <v>4779</v>
      </c>
      <c r="Q20" s="27">
        <v>19054</v>
      </c>
      <c r="R20" s="27">
        <v>20700</v>
      </c>
      <c r="S20" s="27">
        <v>190379</v>
      </c>
      <c r="T20" s="27">
        <v>25138</v>
      </c>
      <c r="U20" s="27">
        <v>23729</v>
      </c>
      <c r="V20" s="27">
        <v>96392</v>
      </c>
      <c r="W20" s="27">
        <v>82154</v>
      </c>
      <c r="X20" s="27">
        <v>89956</v>
      </c>
      <c r="Y20" s="27">
        <v>9846</v>
      </c>
      <c r="Z20" s="27">
        <v>32141</v>
      </c>
      <c r="AA20" s="27">
        <v>16307</v>
      </c>
      <c r="AB20" s="27">
        <v>827</v>
      </c>
      <c r="AC20" s="27">
        <v>2042</v>
      </c>
      <c r="AD20" s="27">
        <v>531180</v>
      </c>
      <c r="AE20" s="27">
        <v>1602</v>
      </c>
      <c r="AF20" s="27">
        <v>24877</v>
      </c>
      <c r="AG20" s="27">
        <v>953</v>
      </c>
      <c r="AH20" s="27">
        <v>4734</v>
      </c>
      <c r="AI20" s="27">
        <v>482</v>
      </c>
      <c r="AJ20" s="27">
        <v>65</v>
      </c>
      <c r="AK20" s="27">
        <v>7117</v>
      </c>
      <c r="AL20" s="27">
        <v>58</v>
      </c>
      <c r="AM20" s="27">
        <v>1565</v>
      </c>
      <c r="AN20" s="27">
        <v>53</v>
      </c>
      <c r="AO20" s="27">
        <v>22</v>
      </c>
      <c r="AP20" s="27">
        <v>638</v>
      </c>
      <c r="AQ20" s="27">
        <v>171</v>
      </c>
      <c r="AR20" s="27">
        <v>1120</v>
      </c>
      <c r="AS20" s="27">
        <v>19048</v>
      </c>
      <c r="AT20" s="27">
        <v>7743</v>
      </c>
      <c r="AU20" s="27">
        <v>7295</v>
      </c>
      <c r="AV20" s="27">
        <v>43758</v>
      </c>
      <c r="AW20" s="27">
        <v>2771</v>
      </c>
      <c r="AX20" s="27">
        <v>2</v>
      </c>
      <c r="AY20" s="27">
        <v>1488</v>
      </c>
      <c r="AZ20" s="27">
        <v>8</v>
      </c>
      <c r="BA20" s="27">
        <v>1</v>
      </c>
      <c r="BB20" s="27">
        <v>391</v>
      </c>
      <c r="BC20" s="27">
        <v>26841</v>
      </c>
      <c r="BD20" s="27">
        <v>1021</v>
      </c>
      <c r="BE20" s="27">
        <v>542</v>
      </c>
      <c r="BF20" s="27">
        <v>350</v>
      </c>
      <c r="BG20" s="27">
        <v>221</v>
      </c>
      <c r="BH20" s="27">
        <v>334</v>
      </c>
      <c r="BI20" s="27">
        <v>371</v>
      </c>
      <c r="BJ20" s="27">
        <v>805</v>
      </c>
      <c r="BK20" s="27">
        <v>1125</v>
      </c>
      <c r="BL20" s="27">
        <v>0</v>
      </c>
      <c r="BM20" s="26">
        <v>1403802</v>
      </c>
      <c r="BN20" s="27">
        <v>78568</v>
      </c>
      <c r="BO20" s="27">
        <v>0</v>
      </c>
      <c r="BP20" s="27">
        <v>13</v>
      </c>
      <c r="BQ20" s="26">
        <v>78582</v>
      </c>
      <c r="BR20" s="27">
        <v>282079</v>
      </c>
      <c r="BS20" s="27">
        <v>53499</v>
      </c>
      <c r="BT20" s="26">
        <v>335578</v>
      </c>
      <c r="BU20" s="27">
        <v>419335</v>
      </c>
      <c r="BV20" s="26">
        <v>833494</v>
      </c>
      <c r="BW20" s="26">
        <v>2237297</v>
      </c>
      <c r="BX20" s="27"/>
    </row>
    <row r="21" spans="1:76" ht="25.5" x14ac:dyDescent="0.2">
      <c r="A21" s="24" t="s">
        <v>82</v>
      </c>
      <c r="B21" s="25" t="s">
        <v>145</v>
      </c>
      <c r="C21" s="83" t="s">
        <v>262</v>
      </c>
      <c r="D21" s="27">
        <v>3891</v>
      </c>
      <c r="E21" s="27">
        <v>32</v>
      </c>
      <c r="F21" s="27">
        <v>1614</v>
      </c>
      <c r="G21" s="27">
        <v>20593</v>
      </c>
      <c r="H21" s="27">
        <v>5148</v>
      </c>
      <c r="I21" s="27">
        <v>252</v>
      </c>
      <c r="J21" s="27">
        <v>359</v>
      </c>
      <c r="K21" s="27">
        <v>1601</v>
      </c>
      <c r="L21" s="27">
        <v>1018</v>
      </c>
      <c r="M21" s="27">
        <v>2478</v>
      </c>
      <c r="N21" s="27">
        <v>2476</v>
      </c>
      <c r="O21" s="27">
        <v>1348</v>
      </c>
      <c r="P21" s="27">
        <v>230</v>
      </c>
      <c r="Q21" s="27">
        <v>292</v>
      </c>
      <c r="R21" s="27">
        <v>13282</v>
      </c>
      <c r="S21" s="27">
        <v>26465</v>
      </c>
      <c r="T21" s="27">
        <v>157798</v>
      </c>
      <c r="U21" s="27">
        <v>11641</v>
      </c>
      <c r="V21" s="27">
        <v>11548</v>
      </c>
      <c r="W21" s="27">
        <v>6787</v>
      </c>
      <c r="X21" s="27">
        <v>62802</v>
      </c>
      <c r="Y21" s="27">
        <v>1294</v>
      </c>
      <c r="Z21" s="27">
        <v>35242</v>
      </c>
      <c r="AA21" s="27">
        <v>7821</v>
      </c>
      <c r="AB21" s="27">
        <v>604</v>
      </c>
      <c r="AC21" s="27">
        <v>659</v>
      </c>
      <c r="AD21" s="27">
        <v>25162</v>
      </c>
      <c r="AE21" s="27">
        <v>355</v>
      </c>
      <c r="AF21" s="27">
        <v>12033</v>
      </c>
      <c r="AG21" s="27">
        <v>6339</v>
      </c>
      <c r="AH21" s="27">
        <v>5444</v>
      </c>
      <c r="AI21" s="27">
        <v>330</v>
      </c>
      <c r="AJ21" s="27">
        <v>769</v>
      </c>
      <c r="AK21" s="27">
        <v>3854</v>
      </c>
      <c r="AL21" s="27">
        <v>375</v>
      </c>
      <c r="AM21" s="27">
        <v>284</v>
      </c>
      <c r="AN21" s="27">
        <v>98</v>
      </c>
      <c r="AO21" s="27">
        <v>4221</v>
      </c>
      <c r="AP21" s="27">
        <v>43685</v>
      </c>
      <c r="AQ21" s="27">
        <v>18241</v>
      </c>
      <c r="AR21" s="27">
        <v>3269</v>
      </c>
      <c r="AS21" s="27">
        <v>5327</v>
      </c>
      <c r="AT21" s="27">
        <v>3231</v>
      </c>
      <c r="AU21" s="27">
        <v>15397</v>
      </c>
      <c r="AV21" s="27">
        <v>133656</v>
      </c>
      <c r="AW21" s="27">
        <v>5028</v>
      </c>
      <c r="AX21" s="27">
        <v>324</v>
      </c>
      <c r="AY21" s="27">
        <v>868</v>
      </c>
      <c r="AZ21" s="27">
        <v>1094</v>
      </c>
      <c r="BA21" s="27">
        <v>6</v>
      </c>
      <c r="BB21" s="27">
        <v>2614</v>
      </c>
      <c r="BC21" s="27">
        <v>11486</v>
      </c>
      <c r="BD21" s="27">
        <v>3084</v>
      </c>
      <c r="BE21" s="27">
        <v>15207</v>
      </c>
      <c r="BF21" s="27">
        <v>584</v>
      </c>
      <c r="BG21" s="27">
        <v>866</v>
      </c>
      <c r="BH21" s="27">
        <v>887</v>
      </c>
      <c r="BI21" s="27">
        <v>388</v>
      </c>
      <c r="BJ21" s="27">
        <v>5451</v>
      </c>
      <c r="BK21" s="27">
        <v>248</v>
      </c>
      <c r="BL21" s="27">
        <v>0</v>
      </c>
      <c r="BM21" s="26">
        <v>707480</v>
      </c>
      <c r="BN21" s="27">
        <v>75567</v>
      </c>
      <c r="BO21" s="27">
        <v>24</v>
      </c>
      <c r="BP21" s="27">
        <v>15</v>
      </c>
      <c r="BQ21" s="26">
        <v>75606</v>
      </c>
      <c r="BR21" s="27">
        <v>321404</v>
      </c>
      <c r="BS21" s="27">
        <v>52989</v>
      </c>
      <c r="BT21" s="26">
        <v>374394</v>
      </c>
      <c r="BU21" s="27">
        <v>206931</v>
      </c>
      <c r="BV21" s="26">
        <v>656931</v>
      </c>
      <c r="BW21" s="26">
        <v>1364411</v>
      </c>
      <c r="BX21" s="27"/>
    </row>
    <row r="22" spans="1:76" ht="12.75" x14ac:dyDescent="0.2">
      <c r="A22" s="28" t="s">
        <v>83</v>
      </c>
      <c r="B22" s="25" t="s">
        <v>146</v>
      </c>
      <c r="C22" s="83" t="s">
        <v>263</v>
      </c>
      <c r="D22" s="27">
        <v>2679</v>
      </c>
      <c r="E22" s="27">
        <v>27</v>
      </c>
      <c r="F22" s="27">
        <v>140</v>
      </c>
      <c r="G22" s="27">
        <v>18373</v>
      </c>
      <c r="H22" s="27">
        <v>330</v>
      </c>
      <c r="I22" s="27">
        <v>24</v>
      </c>
      <c r="J22" s="27">
        <v>128</v>
      </c>
      <c r="K22" s="27">
        <v>247</v>
      </c>
      <c r="L22" s="27">
        <v>38</v>
      </c>
      <c r="M22" s="27">
        <v>881</v>
      </c>
      <c r="N22" s="27">
        <v>1099</v>
      </c>
      <c r="O22" s="27">
        <v>40</v>
      </c>
      <c r="P22" s="27">
        <v>301</v>
      </c>
      <c r="Q22" s="27">
        <v>1511</v>
      </c>
      <c r="R22" s="27">
        <v>10339</v>
      </c>
      <c r="S22" s="27">
        <v>4871</v>
      </c>
      <c r="T22" s="27">
        <v>30425</v>
      </c>
      <c r="U22" s="27">
        <v>52708</v>
      </c>
      <c r="V22" s="27">
        <v>21956</v>
      </c>
      <c r="W22" s="27">
        <v>13111</v>
      </c>
      <c r="X22" s="27">
        <v>26918</v>
      </c>
      <c r="Y22" s="27">
        <v>351</v>
      </c>
      <c r="Z22" s="27">
        <v>24259</v>
      </c>
      <c r="AA22" s="27">
        <v>25085</v>
      </c>
      <c r="AB22" s="27">
        <v>432</v>
      </c>
      <c r="AC22" s="27">
        <v>433</v>
      </c>
      <c r="AD22" s="27">
        <v>134801</v>
      </c>
      <c r="AE22" s="27">
        <v>768</v>
      </c>
      <c r="AF22" s="27">
        <v>9412</v>
      </c>
      <c r="AG22" s="27">
        <v>4542</v>
      </c>
      <c r="AH22" s="27">
        <v>8051</v>
      </c>
      <c r="AI22" s="27">
        <v>358</v>
      </c>
      <c r="AJ22" s="27">
        <v>936</v>
      </c>
      <c r="AK22" s="27">
        <v>8090</v>
      </c>
      <c r="AL22" s="27">
        <v>68</v>
      </c>
      <c r="AM22" s="27">
        <v>1253</v>
      </c>
      <c r="AN22" s="27">
        <v>3</v>
      </c>
      <c r="AO22" s="27">
        <v>435</v>
      </c>
      <c r="AP22" s="27">
        <v>9001</v>
      </c>
      <c r="AQ22" s="27">
        <v>3270</v>
      </c>
      <c r="AR22" s="27">
        <v>609</v>
      </c>
      <c r="AS22" s="27">
        <v>8169</v>
      </c>
      <c r="AT22" s="27">
        <v>447</v>
      </c>
      <c r="AU22" s="27">
        <v>5205</v>
      </c>
      <c r="AV22" s="27">
        <v>29201</v>
      </c>
      <c r="AW22" s="27">
        <v>1143</v>
      </c>
      <c r="AX22" s="27">
        <v>4</v>
      </c>
      <c r="AY22" s="27">
        <v>437</v>
      </c>
      <c r="AZ22" s="27">
        <v>36</v>
      </c>
      <c r="BA22" s="27">
        <v>10</v>
      </c>
      <c r="BB22" s="27">
        <v>925</v>
      </c>
      <c r="BC22" s="27">
        <v>6019</v>
      </c>
      <c r="BD22" s="27">
        <v>446</v>
      </c>
      <c r="BE22" s="27">
        <v>1412</v>
      </c>
      <c r="BF22" s="27">
        <v>113</v>
      </c>
      <c r="BG22" s="27">
        <v>516</v>
      </c>
      <c r="BH22" s="27">
        <v>255</v>
      </c>
      <c r="BI22" s="27">
        <v>237</v>
      </c>
      <c r="BJ22" s="27">
        <v>2089</v>
      </c>
      <c r="BK22" s="27">
        <v>1146</v>
      </c>
      <c r="BL22" s="27">
        <v>0</v>
      </c>
      <c r="BM22" s="26">
        <v>476114</v>
      </c>
      <c r="BN22" s="27">
        <v>85814</v>
      </c>
      <c r="BO22" s="27">
        <v>41</v>
      </c>
      <c r="BP22" s="27">
        <v>56</v>
      </c>
      <c r="BQ22" s="26">
        <v>85911</v>
      </c>
      <c r="BR22" s="27">
        <v>114907</v>
      </c>
      <c r="BS22" s="27">
        <v>15248</v>
      </c>
      <c r="BT22" s="26">
        <v>130156</v>
      </c>
      <c r="BU22" s="27">
        <v>144286</v>
      </c>
      <c r="BV22" s="26">
        <v>360353</v>
      </c>
      <c r="BW22" s="26">
        <v>836466</v>
      </c>
      <c r="BX22" s="27"/>
    </row>
    <row r="23" spans="1:76" ht="12.75" x14ac:dyDescent="0.2">
      <c r="A23" s="24" t="s">
        <v>84</v>
      </c>
      <c r="B23" s="25" t="s">
        <v>147</v>
      </c>
      <c r="C23" s="83" t="s">
        <v>264</v>
      </c>
      <c r="D23" s="27">
        <v>75818</v>
      </c>
      <c r="E23" s="27">
        <v>3492</v>
      </c>
      <c r="F23" s="27">
        <v>4159</v>
      </c>
      <c r="G23" s="27">
        <v>103330</v>
      </c>
      <c r="H23" s="27">
        <v>18697</v>
      </c>
      <c r="I23" s="27">
        <v>3164</v>
      </c>
      <c r="J23" s="27">
        <v>6461</v>
      </c>
      <c r="K23" s="27">
        <v>13575</v>
      </c>
      <c r="L23" s="27">
        <v>889</v>
      </c>
      <c r="M23" s="27">
        <v>8590</v>
      </c>
      <c r="N23" s="27">
        <v>3927</v>
      </c>
      <c r="O23" s="27">
        <v>669</v>
      </c>
      <c r="P23" s="27">
        <v>3327</v>
      </c>
      <c r="Q23" s="27">
        <v>15358</v>
      </c>
      <c r="R23" s="27">
        <v>82861</v>
      </c>
      <c r="S23" s="27">
        <v>25199</v>
      </c>
      <c r="T23" s="27">
        <v>10104</v>
      </c>
      <c r="U23" s="27">
        <v>9589</v>
      </c>
      <c r="V23" s="27">
        <v>80435</v>
      </c>
      <c r="W23" s="27">
        <v>17263</v>
      </c>
      <c r="X23" s="27">
        <v>46690</v>
      </c>
      <c r="Y23" s="27">
        <v>1639</v>
      </c>
      <c r="Z23" s="27">
        <v>34570</v>
      </c>
      <c r="AA23" s="27">
        <v>11381</v>
      </c>
      <c r="AB23" s="27">
        <v>1540</v>
      </c>
      <c r="AC23" s="27">
        <v>3087</v>
      </c>
      <c r="AD23" s="27">
        <v>105187</v>
      </c>
      <c r="AE23" s="27">
        <v>7263</v>
      </c>
      <c r="AF23" s="27">
        <v>16418</v>
      </c>
      <c r="AG23" s="27">
        <v>11707</v>
      </c>
      <c r="AH23" s="27">
        <v>11360</v>
      </c>
      <c r="AI23" s="27">
        <v>1652</v>
      </c>
      <c r="AJ23" s="27">
        <v>2562</v>
      </c>
      <c r="AK23" s="27">
        <v>6319</v>
      </c>
      <c r="AL23" s="27">
        <v>170</v>
      </c>
      <c r="AM23" s="27">
        <v>1463</v>
      </c>
      <c r="AN23" s="27">
        <v>113</v>
      </c>
      <c r="AO23" s="27">
        <v>54</v>
      </c>
      <c r="AP23" s="27">
        <v>816</v>
      </c>
      <c r="AQ23" s="27">
        <v>3350</v>
      </c>
      <c r="AR23" s="27">
        <v>3023</v>
      </c>
      <c r="AS23" s="27">
        <v>10890</v>
      </c>
      <c r="AT23" s="27">
        <v>2450</v>
      </c>
      <c r="AU23" s="27">
        <v>8384</v>
      </c>
      <c r="AV23" s="27">
        <v>14580</v>
      </c>
      <c r="AW23" s="27">
        <v>1690</v>
      </c>
      <c r="AX23" s="27">
        <v>10</v>
      </c>
      <c r="AY23" s="27">
        <v>1898</v>
      </c>
      <c r="AZ23" s="27">
        <v>43</v>
      </c>
      <c r="BA23" s="27">
        <v>10</v>
      </c>
      <c r="BB23" s="27">
        <v>2593</v>
      </c>
      <c r="BC23" s="27">
        <v>3588</v>
      </c>
      <c r="BD23" s="27">
        <v>984</v>
      </c>
      <c r="BE23" s="27">
        <v>1252</v>
      </c>
      <c r="BF23" s="27">
        <v>213</v>
      </c>
      <c r="BG23" s="27">
        <v>574</v>
      </c>
      <c r="BH23" s="27">
        <v>295</v>
      </c>
      <c r="BI23" s="27">
        <v>248</v>
      </c>
      <c r="BJ23" s="27">
        <v>1693</v>
      </c>
      <c r="BK23" s="27">
        <v>793</v>
      </c>
      <c r="BL23" s="27">
        <v>0</v>
      </c>
      <c r="BM23" s="26">
        <v>809456</v>
      </c>
      <c r="BN23" s="27">
        <v>19675</v>
      </c>
      <c r="BO23" s="27">
        <v>0</v>
      </c>
      <c r="BP23" s="27">
        <v>0</v>
      </c>
      <c r="BQ23" s="26">
        <v>19675</v>
      </c>
      <c r="BR23" s="27">
        <v>32503</v>
      </c>
      <c r="BS23" s="27">
        <v>26320</v>
      </c>
      <c r="BT23" s="26">
        <v>58823</v>
      </c>
      <c r="BU23" s="27">
        <v>211372</v>
      </c>
      <c r="BV23" s="26">
        <v>289871</v>
      </c>
      <c r="BW23" s="26">
        <v>1099326</v>
      </c>
      <c r="BX23" s="27"/>
    </row>
    <row r="24" spans="1:76" ht="25.5" x14ac:dyDescent="0.2">
      <c r="A24" s="28" t="s">
        <v>85</v>
      </c>
      <c r="B24" s="25" t="s">
        <v>148</v>
      </c>
      <c r="C24" s="83" t="s">
        <v>265</v>
      </c>
      <c r="D24" s="27">
        <v>2781</v>
      </c>
      <c r="E24" s="27">
        <v>3106</v>
      </c>
      <c r="F24" s="27">
        <v>47</v>
      </c>
      <c r="G24" s="27">
        <v>6999</v>
      </c>
      <c r="H24" s="27">
        <v>2072</v>
      </c>
      <c r="I24" s="27">
        <v>57</v>
      </c>
      <c r="J24" s="27">
        <v>408</v>
      </c>
      <c r="K24" s="27">
        <v>557</v>
      </c>
      <c r="L24" s="27">
        <v>15</v>
      </c>
      <c r="M24" s="27">
        <v>149</v>
      </c>
      <c r="N24" s="27">
        <v>115</v>
      </c>
      <c r="O24" s="27">
        <v>9</v>
      </c>
      <c r="P24" s="27">
        <v>489</v>
      </c>
      <c r="Q24" s="27">
        <v>629</v>
      </c>
      <c r="R24" s="27">
        <v>5628</v>
      </c>
      <c r="S24" s="27">
        <v>1225</v>
      </c>
      <c r="T24" s="27">
        <v>1048</v>
      </c>
      <c r="U24" s="27">
        <v>375</v>
      </c>
      <c r="V24" s="27">
        <v>4428</v>
      </c>
      <c r="W24" s="27">
        <v>409678</v>
      </c>
      <c r="X24" s="27">
        <v>3943</v>
      </c>
      <c r="Y24" s="27">
        <v>2034</v>
      </c>
      <c r="Z24" s="27">
        <v>2504</v>
      </c>
      <c r="AA24" s="27">
        <v>2194</v>
      </c>
      <c r="AB24" s="27">
        <v>330</v>
      </c>
      <c r="AC24" s="27">
        <v>2424</v>
      </c>
      <c r="AD24" s="27">
        <v>6399</v>
      </c>
      <c r="AE24" s="27">
        <v>62938</v>
      </c>
      <c r="AF24" s="27">
        <v>9776</v>
      </c>
      <c r="AG24" s="27">
        <v>4469</v>
      </c>
      <c r="AH24" s="27">
        <v>22658</v>
      </c>
      <c r="AI24" s="27">
        <v>105</v>
      </c>
      <c r="AJ24" s="27">
        <v>11</v>
      </c>
      <c r="AK24" s="27">
        <v>8004</v>
      </c>
      <c r="AL24" s="27">
        <v>220</v>
      </c>
      <c r="AM24" s="27">
        <v>135</v>
      </c>
      <c r="AN24" s="27">
        <v>7</v>
      </c>
      <c r="AO24" s="27">
        <v>55</v>
      </c>
      <c r="AP24" s="27">
        <v>262</v>
      </c>
      <c r="AQ24" s="27">
        <v>115</v>
      </c>
      <c r="AR24" s="27">
        <v>315</v>
      </c>
      <c r="AS24" s="27">
        <v>1100</v>
      </c>
      <c r="AT24" s="27">
        <v>307</v>
      </c>
      <c r="AU24" s="27">
        <v>1775</v>
      </c>
      <c r="AV24" s="27">
        <v>1277</v>
      </c>
      <c r="AW24" s="27">
        <v>60</v>
      </c>
      <c r="AX24" s="27">
        <v>3</v>
      </c>
      <c r="AY24" s="27">
        <v>2802</v>
      </c>
      <c r="AZ24" s="27">
        <v>87</v>
      </c>
      <c r="BA24" s="27">
        <v>2</v>
      </c>
      <c r="BB24" s="27">
        <v>705</v>
      </c>
      <c r="BC24" s="27">
        <v>2557</v>
      </c>
      <c r="BD24" s="27">
        <v>400</v>
      </c>
      <c r="BE24" s="27">
        <v>826</v>
      </c>
      <c r="BF24" s="27">
        <v>140</v>
      </c>
      <c r="BG24" s="27">
        <v>202</v>
      </c>
      <c r="BH24" s="27">
        <v>98</v>
      </c>
      <c r="BI24" s="27">
        <v>125</v>
      </c>
      <c r="BJ24" s="27">
        <v>66</v>
      </c>
      <c r="BK24" s="27">
        <v>482</v>
      </c>
      <c r="BL24" s="27">
        <v>0</v>
      </c>
      <c r="BM24" s="26">
        <v>581726</v>
      </c>
      <c r="BN24" s="27">
        <v>664079</v>
      </c>
      <c r="BO24" s="27">
        <v>729</v>
      </c>
      <c r="BP24" s="27">
        <v>20</v>
      </c>
      <c r="BQ24" s="26">
        <v>664827</v>
      </c>
      <c r="BR24" s="27">
        <v>634255</v>
      </c>
      <c r="BS24" s="27">
        <v>83924</v>
      </c>
      <c r="BT24" s="26">
        <v>718180</v>
      </c>
      <c r="BU24" s="27">
        <v>201236</v>
      </c>
      <c r="BV24" s="26">
        <v>1584243</v>
      </c>
      <c r="BW24" s="26">
        <v>2165969</v>
      </c>
      <c r="BX24" s="27"/>
    </row>
    <row r="25" spans="1:76" ht="12.75" x14ac:dyDescent="0.2">
      <c r="A25" s="24" t="s">
        <v>86</v>
      </c>
      <c r="B25" s="25" t="s">
        <v>149</v>
      </c>
      <c r="C25" s="83" t="s">
        <v>266</v>
      </c>
      <c r="D25" s="27">
        <v>7</v>
      </c>
      <c r="E25" s="27">
        <v>0</v>
      </c>
      <c r="F25" s="27">
        <v>5627</v>
      </c>
      <c r="G25" s="27">
        <v>3282</v>
      </c>
      <c r="H25" s="27">
        <v>744</v>
      </c>
      <c r="I25" s="27">
        <v>0</v>
      </c>
      <c r="J25" s="27">
        <v>0</v>
      </c>
      <c r="K25" s="27">
        <v>0</v>
      </c>
      <c r="L25" s="27">
        <v>0</v>
      </c>
      <c r="M25" s="27">
        <v>191</v>
      </c>
      <c r="N25" s="27">
        <v>26</v>
      </c>
      <c r="O25" s="27">
        <v>12</v>
      </c>
      <c r="P25" s="27">
        <v>21</v>
      </c>
      <c r="Q25" s="27">
        <v>81</v>
      </c>
      <c r="R25" s="27">
        <v>1267</v>
      </c>
      <c r="S25" s="27">
        <v>44</v>
      </c>
      <c r="T25" s="27">
        <v>2</v>
      </c>
      <c r="U25" s="27">
        <v>46</v>
      </c>
      <c r="V25" s="27">
        <v>99</v>
      </c>
      <c r="W25" s="27">
        <v>274</v>
      </c>
      <c r="X25" s="27">
        <v>250119</v>
      </c>
      <c r="Y25" s="27">
        <v>12</v>
      </c>
      <c r="Z25" s="27">
        <v>22075</v>
      </c>
      <c r="AA25" s="27">
        <v>41</v>
      </c>
      <c r="AB25" s="27">
        <v>3</v>
      </c>
      <c r="AC25" s="27">
        <v>18</v>
      </c>
      <c r="AD25" s="27">
        <v>17</v>
      </c>
      <c r="AE25" s="27">
        <v>5</v>
      </c>
      <c r="AF25" s="27">
        <v>1382</v>
      </c>
      <c r="AG25" s="27">
        <v>2135</v>
      </c>
      <c r="AH25" s="27">
        <v>183665</v>
      </c>
      <c r="AI25" s="27">
        <v>7534</v>
      </c>
      <c r="AJ25" s="27">
        <v>42139</v>
      </c>
      <c r="AK25" s="27">
        <v>42600</v>
      </c>
      <c r="AL25" s="27">
        <v>1</v>
      </c>
      <c r="AM25" s="27">
        <v>3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3</v>
      </c>
      <c r="AT25" s="27">
        <v>194</v>
      </c>
      <c r="AU25" s="27">
        <v>165</v>
      </c>
      <c r="AV25" s="27">
        <v>28515</v>
      </c>
      <c r="AW25" s="27">
        <v>0</v>
      </c>
      <c r="AX25" s="27">
        <v>0</v>
      </c>
      <c r="AY25" s="27">
        <v>16203</v>
      </c>
      <c r="AZ25" s="27">
        <v>0</v>
      </c>
      <c r="BA25" s="27">
        <v>12</v>
      </c>
      <c r="BB25" s="27">
        <v>0</v>
      </c>
      <c r="BC25" s="27">
        <v>23852</v>
      </c>
      <c r="BD25" s="27">
        <v>600</v>
      </c>
      <c r="BE25" s="27">
        <v>52</v>
      </c>
      <c r="BF25" s="27">
        <v>3</v>
      </c>
      <c r="BG25" s="27">
        <v>520</v>
      </c>
      <c r="BH25" s="27">
        <v>55</v>
      </c>
      <c r="BI25" s="27">
        <v>12</v>
      </c>
      <c r="BJ25" s="27">
        <v>28</v>
      </c>
      <c r="BK25" s="27">
        <v>0</v>
      </c>
      <c r="BL25" s="27">
        <v>0</v>
      </c>
      <c r="BM25" s="26">
        <v>633685</v>
      </c>
      <c r="BN25" s="27">
        <v>7932</v>
      </c>
      <c r="BO25" s="27">
        <v>0</v>
      </c>
      <c r="BP25" s="27">
        <v>9</v>
      </c>
      <c r="BQ25" s="26">
        <v>7941</v>
      </c>
      <c r="BR25" s="27">
        <v>466950</v>
      </c>
      <c r="BS25" s="27">
        <v>66435</v>
      </c>
      <c r="BT25" s="26">
        <v>533385</v>
      </c>
      <c r="BU25" s="27">
        <v>853896</v>
      </c>
      <c r="BV25" s="26">
        <v>1395222</v>
      </c>
      <c r="BW25" s="26">
        <v>2028907</v>
      </c>
      <c r="BX25" s="27"/>
    </row>
    <row r="26" spans="1:76" ht="25.5" x14ac:dyDescent="0.2">
      <c r="A26" s="28" t="s">
        <v>87</v>
      </c>
      <c r="B26" s="25" t="s">
        <v>128</v>
      </c>
      <c r="C26" s="83" t="s">
        <v>267</v>
      </c>
      <c r="D26" s="27">
        <v>229</v>
      </c>
      <c r="E26" s="27">
        <v>30</v>
      </c>
      <c r="F26" s="27">
        <v>21</v>
      </c>
      <c r="G26" s="27">
        <v>1182</v>
      </c>
      <c r="H26" s="27">
        <v>839</v>
      </c>
      <c r="I26" s="27">
        <v>481</v>
      </c>
      <c r="J26" s="27">
        <v>97</v>
      </c>
      <c r="K26" s="27">
        <v>186</v>
      </c>
      <c r="L26" s="27">
        <v>311</v>
      </c>
      <c r="M26" s="27">
        <v>92</v>
      </c>
      <c r="N26" s="27">
        <v>2816</v>
      </c>
      <c r="O26" s="27">
        <v>563</v>
      </c>
      <c r="P26" s="27">
        <v>55</v>
      </c>
      <c r="Q26" s="27">
        <v>320</v>
      </c>
      <c r="R26" s="27">
        <v>474</v>
      </c>
      <c r="S26" s="27">
        <v>758</v>
      </c>
      <c r="T26" s="27">
        <v>727</v>
      </c>
      <c r="U26" s="27">
        <v>414</v>
      </c>
      <c r="V26" s="27">
        <v>135</v>
      </c>
      <c r="W26" s="27">
        <v>1812</v>
      </c>
      <c r="X26" s="27">
        <v>537</v>
      </c>
      <c r="Y26" s="27">
        <v>6395</v>
      </c>
      <c r="Z26" s="27">
        <v>398</v>
      </c>
      <c r="AA26" s="27">
        <v>777</v>
      </c>
      <c r="AB26" s="27">
        <v>177</v>
      </c>
      <c r="AC26" s="27">
        <v>408</v>
      </c>
      <c r="AD26" s="27">
        <v>1255</v>
      </c>
      <c r="AE26" s="27">
        <v>298</v>
      </c>
      <c r="AF26" s="27">
        <v>4057</v>
      </c>
      <c r="AG26" s="27">
        <v>5344</v>
      </c>
      <c r="AH26" s="27">
        <v>747</v>
      </c>
      <c r="AI26" s="27">
        <v>11</v>
      </c>
      <c r="AJ26" s="27">
        <v>10</v>
      </c>
      <c r="AK26" s="27">
        <v>1614</v>
      </c>
      <c r="AL26" s="27">
        <v>198</v>
      </c>
      <c r="AM26" s="27">
        <v>1203</v>
      </c>
      <c r="AN26" s="27">
        <v>24</v>
      </c>
      <c r="AO26" s="27">
        <v>419</v>
      </c>
      <c r="AP26" s="27">
        <v>744</v>
      </c>
      <c r="AQ26" s="27">
        <v>487</v>
      </c>
      <c r="AR26" s="27">
        <v>5039</v>
      </c>
      <c r="AS26" s="27">
        <v>3212</v>
      </c>
      <c r="AT26" s="27">
        <v>283</v>
      </c>
      <c r="AU26" s="27">
        <v>837</v>
      </c>
      <c r="AV26" s="27">
        <v>2294</v>
      </c>
      <c r="AW26" s="27">
        <v>620</v>
      </c>
      <c r="AX26" s="27">
        <v>2</v>
      </c>
      <c r="AY26" s="27">
        <v>331</v>
      </c>
      <c r="AZ26" s="27">
        <v>22</v>
      </c>
      <c r="BA26" s="27">
        <v>14</v>
      </c>
      <c r="BB26" s="27">
        <v>1430</v>
      </c>
      <c r="BC26" s="27">
        <v>2941</v>
      </c>
      <c r="BD26" s="27">
        <v>1314</v>
      </c>
      <c r="BE26" s="27">
        <v>7102</v>
      </c>
      <c r="BF26" s="27">
        <v>227</v>
      </c>
      <c r="BG26" s="27">
        <v>897</v>
      </c>
      <c r="BH26" s="27">
        <v>1404</v>
      </c>
      <c r="BI26" s="27">
        <v>711</v>
      </c>
      <c r="BJ26" s="27">
        <v>86</v>
      </c>
      <c r="BK26" s="27">
        <v>1214</v>
      </c>
      <c r="BL26" s="27">
        <v>0</v>
      </c>
      <c r="BM26" s="26">
        <v>66619</v>
      </c>
      <c r="BN26" s="27">
        <v>387756</v>
      </c>
      <c r="BO26" s="27">
        <v>6119</v>
      </c>
      <c r="BP26" s="27">
        <v>82</v>
      </c>
      <c r="BQ26" s="26">
        <v>393957</v>
      </c>
      <c r="BR26" s="27">
        <v>40665</v>
      </c>
      <c r="BS26" s="27">
        <v>10669</v>
      </c>
      <c r="BT26" s="26">
        <v>51334</v>
      </c>
      <c r="BU26" s="27">
        <v>72690</v>
      </c>
      <c r="BV26" s="26">
        <v>517981</v>
      </c>
      <c r="BW26" s="26">
        <v>584600</v>
      </c>
      <c r="BX26" s="27"/>
    </row>
    <row r="27" spans="1:76" ht="25.5" x14ac:dyDescent="0.2">
      <c r="A27" s="24" t="s">
        <v>88</v>
      </c>
      <c r="B27" s="25" t="s">
        <v>150</v>
      </c>
      <c r="C27" s="83" t="s">
        <v>268</v>
      </c>
      <c r="D27" s="27">
        <v>30045</v>
      </c>
      <c r="E27" s="27">
        <v>5166</v>
      </c>
      <c r="F27" s="27">
        <v>9516</v>
      </c>
      <c r="G27" s="27">
        <v>118236</v>
      </c>
      <c r="H27" s="27">
        <v>26086</v>
      </c>
      <c r="I27" s="27">
        <v>1970</v>
      </c>
      <c r="J27" s="27">
        <v>3920</v>
      </c>
      <c r="K27" s="27">
        <v>12669</v>
      </c>
      <c r="L27" s="27">
        <v>1948</v>
      </c>
      <c r="M27" s="27">
        <v>7980</v>
      </c>
      <c r="N27" s="27">
        <v>27375</v>
      </c>
      <c r="O27" s="27">
        <v>703</v>
      </c>
      <c r="P27" s="27">
        <v>3974</v>
      </c>
      <c r="Q27" s="27">
        <v>8549</v>
      </c>
      <c r="R27" s="27">
        <v>46942</v>
      </c>
      <c r="S27" s="27">
        <v>13776</v>
      </c>
      <c r="T27" s="27">
        <v>2930</v>
      </c>
      <c r="U27" s="27">
        <v>2810</v>
      </c>
      <c r="V27" s="27">
        <v>16437</v>
      </c>
      <c r="W27" s="27">
        <v>4210</v>
      </c>
      <c r="X27" s="27">
        <v>35570</v>
      </c>
      <c r="Y27" s="27">
        <v>391</v>
      </c>
      <c r="Z27" s="27">
        <v>54557</v>
      </c>
      <c r="AA27" s="27">
        <v>65732</v>
      </c>
      <c r="AB27" s="27">
        <v>4806</v>
      </c>
      <c r="AC27" s="27">
        <v>5806</v>
      </c>
      <c r="AD27" s="27">
        <v>55688</v>
      </c>
      <c r="AE27" s="27">
        <v>825</v>
      </c>
      <c r="AF27" s="27">
        <v>20634</v>
      </c>
      <c r="AG27" s="27">
        <v>27174</v>
      </c>
      <c r="AH27" s="27">
        <v>68277</v>
      </c>
      <c r="AI27" s="27">
        <v>1166</v>
      </c>
      <c r="AJ27" s="27">
        <v>0</v>
      </c>
      <c r="AK27" s="27">
        <v>60714</v>
      </c>
      <c r="AL27" s="27">
        <v>3374</v>
      </c>
      <c r="AM27" s="27">
        <v>2498</v>
      </c>
      <c r="AN27" s="27">
        <v>526</v>
      </c>
      <c r="AO27" s="27">
        <v>14546</v>
      </c>
      <c r="AP27" s="27">
        <v>16504</v>
      </c>
      <c r="AQ27" s="27">
        <v>2916</v>
      </c>
      <c r="AR27" s="27">
        <v>3192</v>
      </c>
      <c r="AS27" s="27">
        <v>33927</v>
      </c>
      <c r="AT27" s="27">
        <v>2533</v>
      </c>
      <c r="AU27" s="27">
        <v>5098</v>
      </c>
      <c r="AV27" s="27">
        <v>7026</v>
      </c>
      <c r="AW27" s="27">
        <v>1224</v>
      </c>
      <c r="AX27" s="27">
        <v>3</v>
      </c>
      <c r="AY27" s="27">
        <v>2892</v>
      </c>
      <c r="AZ27" s="27">
        <v>10</v>
      </c>
      <c r="BA27" s="27">
        <v>19</v>
      </c>
      <c r="BB27" s="27">
        <v>2256</v>
      </c>
      <c r="BC27" s="27">
        <v>20428</v>
      </c>
      <c r="BD27" s="27">
        <v>3692</v>
      </c>
      <c r="BE27" s="27">
        <v>36116</v>
      </c>
      <c r="BF27" s="27">
        <v>1234</v>
      </c>
      <c r="BG27" s="27">
        <v>1881</v>
      </c>
      <c r="BH27" s="27">
        <v>1681</v>
      </c>
      <c r="BI27" s="27">
        <v>83</v>
      </c>
      <c r="BJ27" s="27">
        <v>776</v>
      </c>
      <c r="BK27" s="27">
        <v>1535</v>
      </c>
      <c r="BL27" s="27">
        <v>0</v>
      </c>
      <c r="BM27" s="26">
        <v>912552</v>
      </c>
      <c r="BN27" s="27">
        <v>2416</v>
      </c>
      <c r="BO27" s="27">
        <v>0</v>
      </c>
      <c r="BP27" s="27">
        <v>0</v>
      </c>
      <c r="BQ27" s="26">
        <v>2416</v>
      </c>
      <c r="BR27" s="27">
        <v>270014</v>
      </c>
      <c r="BS27" s="27">
        <v>17659</v>
      </c>
      <c r="BT27" s="26">
        <v>287672</v>
      </c>
      <c r="BU27" s="27">
        <v>27821</v>
      </c>
      <c r="BV27" s="26">
        <v>317910</v>
      </c>
      <c r="BW27" s="26">
        <v>1230462</v>
      </c>
      <c r="BX27" s="27"/>
    </row>
    <row r="28" spans="1:76" ht="25.5" x14ac:dyDescent="0.2">
      <c r="A28" s="28" t="s">
        <v>89</v>
      </c>
      <c r="B28" s="25" t="s">
        <v>51</v>
      </c>
      <c r="C28" s="83" t="s">
        <v>269</v>
      </c>
      <c r="D28" s="27">
        <v>119716</v>
      </c>
      <c r="E28" s="27">
        <v>3012</v>
      </c>
      <c r="F28" s="27">
        <v>1822</v>
      </c>
      <c r="G28" s="27">
        <v>353899</v>
      </c>
      <c r="H28" s="27">
        <v>118706</v>
      </c>
      <c r="I28" s="27">
        <v>19293</v>
      </c>
      <c r="J28" s="27">
        <v>27839</v>
      </c>
      <c r="K28" s="27">
        <v>47763</v>
      </c>
      <c r="L28" s="27">
        <v>5257</v>
      </c>
      <c r="M28" s="27">
        <v>138237</v>
      </c>
      <c r="N28" s="27">
        <v>178257</v>
      </c>
      <c r="O28" s="27">
        <v>4771</v>
      </c>
      <c r="P28" s="27">
        <v>30834</v>
      </c>
      <c r="Q28" s="27">
        <v>123802</v>
      </c>
      <c r="R28" s="27">
        <v>387854</v>
      </c>
      <c r="S28" s="27">
        <v>73219</v>
      </c>
      <c r="T28" s="27">
        <v>20493</v>
      </c>
      <c r="U28" s="27">
        <v>15664</v>
      </c>
      <c r="V28" s="27">
        <v>32700</v>
      </c>
      <c r="W28" s="27">
        <v>31706</v>
      </c>
      <c r="X28" s="27">
        <v>44439</v>
      </c>
      <c r="Y28" s="27">
        <v>8460</v>
      </c>
      <c r="Z28" s="27">
        <v>18908</v>
      </c>
      <c r="AA28" s="27">
        <v>2827914</v>
      </c>
      <c r="AB28" s="27">
        <v>61314</v>
      </c>
      <c r="AC28" s="27">
        <v>16954</v>
      </c>
      <c r="AD28" s="27">
        <v>82596</v>
      </c>
      <c r="AE28" s="27">
        <v>16843</v>
      </c>
      <c r="AF28" s="27">
        <v>52553</v>
      </c>
      <c r="AG28" s="27">
        <v>194072</v>
      </c>
      <c r="AH28" s="27">
        <v>352165</v>
      </c>
      <c r="AI28" s="27">
        <v>1168</v>
      </c>
      <c r="AJ28" s="27">
        <v>957</v>
      </c>
      <c r="AK28" s="27">
        <v>35782</v>
      </c>
      <c r="AL28" s="27">
        <v>4834</v>
      </c>
      <c r="AM28" s="27">
        <v>42479</v>
      </c>
      <c r="AN28" s="27">
        <v>824</v>
      </c>
      <c r="AO28" s="27">
        <v>3001</v>
      </c>
      <c r="AP28" s="27">
        <v>39949</v>
      </c>
      <c r="AQ28" s="27">
        <v>4914</v>
      </c>
      <c r="AR28" s="27">
        <v>21402</v>
      </c>
      <c r="AS28" s="27">
        <v>356296</v>
      </c>
      <c r="AT28" s="27">
        <v>5756</v>
      </c>
      <c r="AU28" s="27">
        <v>7528</v>
      </c>
      <c r="AV28" s="27">
        <v>36284</v>
      </c>
      <c r="AW28" s="27">
        <v>4193</v>
      </c>
      <c r="AX28" s="27">
        <v>478</v>
      </c>
      <c r="AY28" s="27">
        <v>21363</v>
      </c>
      <c r="AZ28" s="27">
        <v>53</v>
      </c>
      <c r="BA28" s="27">
        <v>571</v>
      </c>
      <c r="BB28" s="27">
        <v>6512</v>
      </c>
      <c r="BC28" s="27">
        <v>178118</v>
      </c>
      <c r="BD28" s="27">
        <v>98739</v>
      </c>
      <c r="BE28" s="27">
        <v>81398</v>
      </c>
      <c r="BF28" s="27">
        <v>27358</v>
      </c>
      <c r="BG28" s="27">
        <v>17718</v>
      </c>
      <c r="BH28" s="27">
        <v>16777</v>
      </c>
      <c r="BI28" s="27">
        <v>4004</v>
      </c>
      <c r="BJ28" s="27">
        <v>2587</v>
      </c>
      <c r="BK28" s="27">
        <v>12015</v>
      </c>
      <c r="BL28" s="27">
        <v>0</v>
      </c>
      <c r="BM28" s="26">
        <v>6444120</v>
      </c>
      <c r="BN28" s="27">
        <v>1259240</v>
      </c>
      <c r="BO28" s="27">
        <v>185849</v>
      </c>
      <c r="BP28" s="27">
        <v>0</v>
      </c>
      <c r="BQ28" s="26">
        <v>1445089</v>
      </c>
      <c r="BR28" s="27">
        <v>0</v>
      </c>
      <c r="BS28" s="27">
        <v>0</v>
      </c>
      <c r="BT28" s="26">
        <v>0</v>
      </c>
      <c r="BU28" s="27">
        <v>45272</v>
      </c>
      <c r="BV28" s="26">
        <v>1490360</v>
      </c>
      <c r="BW28" s="26">
        <v>7934481</v>
      </c>
      <c r="BX28" s="27"/>
    </row>
    <row r="29" spans="1:76" ht="25.5" x14ac:dyDescent="0.2">
      <c r="A29" s="24" t="s">
        <v>90</v>
      </c>
      <c r="B29" s="25" t="s">
        <v>52</v>
      </c>
      <c r="C29" s="83" t="s">
        <v>270</v>
      </c>
      <c r="D29" s="27">
        <v>2692</v>
      </c>
      <c r="E29" s="27">
        <v>48</v>
      </c>
      <c r="F29" s="27">
        <v>72</v>
      </c>
      <c r="G29" s="27">
        <v>7522</v>
      </c>
      <c r="H29" s="27">
        <v>6282</v>
      </c>
      <c r="I29" s="27">
        <v>618</v>
      </c>
      <c r="J29" s="27">
        <v>529</v>
      </c>
      <c r="K29" s="27">
        <v>863</v>
      </c>
      <c r="L29" s="27">
        <v>246</v>
      </c>
      <c r="M29" s="27">
        <v>2920</v>
      </c>
      <c r="N29" s="27">
        <v>3931</v>
      </c>
      <c r="O29" s="27">
        <v>344</v>
      </c>
      <c r="P29" s="27">
        <v>784</v>
      </c>
      <c r="Q29" s="27">
        <v>1704</v>
      </c>
      <c r="R29" s="27">
        <v>4158</v>
      </c>
      <c r="S29" s="27">
        <v>2451</v>
      </c>
      <c r="T29" s="27">
        <v>1156</v>
      </c>
      <c r="U29" s="27">
        <v>615</v>
      </c>
      <c r="V29" s="27">
        <v>1080</v>
      </c>
      <c r="W29" s="27">
        <v>2109</v>
      </c>
      <c r="X29" s="27">
        <v>2835</v>
      </c>
      <c r="Y29" s="27">
        <v>198</v>
      </c>
      <c r="Z29" s="27">
        <v>429</v>
      </c>
      <c r="AA29" s="27">
        <v>37931</v>
      </c>
      <c r="AB29" s="27">
        <v>4213</v>
      </c>
      <c r="AC29" s="27">
        <v>1467</v>
      </c>
      <c r="AD29" s="27">
        <v>2641</v>
      </c>
      <c r="AE29" s="27">
        <v>1058</v>
      </c>
      <c r="AF29" s="27">
        <v>1928</v>
      </c>
      <c r="AG29" s="27">
        <v>5804</v>
      </c>
      <c r="AH29" s="27">
        <v>2762</v>
      </c>
      <c r="AI29" s="27">
        <v>189</v>
      </c>
      <c r="AJ29" s="27">
        <v>58</v>
      </c>
      <c r="AK29" s="27">
        <v>1163</v>
      </c>
      <c r="AL29" s="27">
        <v>190</v>
      </c>
      <c r="AM29" s="27">
        <v>3434</v>
      </c>
      <c r="AN29" s="27">
        <v>28</v>
      </c>
      <c r="AO29" s="27">
        <v>124</v>
      </c>
      <c r="AP29" s="27">
        <v>629</v>
      </c>
      <c r="AQ29" s="27">
        <v>496</v>
      </c>
      <c r="AR29" s="27">
        <v>400</v>
      </c>
      <c r="AS29" s="27">
        <v>10395</v>
      </c>
      <c r="AT29" s="27">
        <v>399</v>
      </c>
      <c r="AU29" s="27">
        <v>461</v>
      </c>
      <c r="AV29" s="27">
        <v>2236</v>
      </c>
      <c r="AW29" s="27">
        <v>778</v>
      </c>
      <c r="AX29" s="27">
        <v>28</v>
      </c>
      <c r="AY29" s="27">
        <v>161</v>
      </c>
      <c r="AZ29" s="27">
        <v>17</v>
      </c>
      <c r="BA29" s="27">
        <v>10</v>
      </c>
      <c r="BB29" s="27">
        <v>434</v>
      </c>
      <c r="BC29" s="27">
        <v>7194</v>
      </c>
      <c r="BD29" s="27">
        <v>5743</v>
      </c>
      <c r="BE29" s="27">
        <v>7506</v>
      </c>
      <c r="BF29" s="27">
        <v>1439</v>
      </c>
      <c r="BG29" s="27">
        <v>954</v>
      </c>
      <c r="BH29" s="27">
        <v>1019</v>
      </c>
      <c r="BI29" s="27">
        <v>241</v>
      </c>
      <c r="BJ29" s="27">
        <v>100</v>
      </c>
      <c r="BK29" s="27">
        <v>1045</v>
      </c>
      <c r="BL29" s="27">
        <v>0</v>
      </c>
      <c r="BM29" s="26">
        <v>148259</v>
      </c>
      <c r="BN29" s="27">
        <v>127279</v>
      </c>
      <c r="BO29" s="27">
        <v>6324</v>
      </c>
      <c r="BP29" s="27">
        <v>0</v>
      </c>
      <c r="BQ29" s="26">
        <v>133604</v>
      </c>
      <c r="BR29" s="27">
        <v>0</v>
      </c>
      <c r="BS29" s="27">
        <v>0</v>
      </c>
      <c r="BT29" s="26">
        <v>0</v>
      </c>
      <c r="BU29" s="27">
        <v>287</v>
      </c>
      <c r="BV29" s="26">
        <v>133890</v>
      </c>
      <c r="BW29" s="26">
        <v>282149</v>
      </c>
      <c r="BX29" s="27"/>
    </row>
    <row r="30" spans="1:76" ht="63.75" x14ac:dyDescent="0.2">
      <c r="A30" s="28" t="s">
        <v>91</v>
      </c>
      <c r="B30" s="25" t="s">
        <v>129</v>
      </c>
      <c r="C30" s="83" t="s">
        <v>271</v>
      </c>
      <c r="D30" s="27">
        <v>2061</v>
      </c>
      <c r="E30" s="27">
        <v>48</v>
      </c>
      <c r="F30" s="27">
        <v>82</v>
      </c>
      <c r="G30" s="27">
        <v>7060</v>
      </c>
      <c r="H30" s="27">
        <v>4952</v>
      </c>
      <c r="I30" s="27">
        <v>492</v>
      </c>
      <c r="J30" s="27">
        <v>758</v>
      </c>
      <c r="K30" s="27">
        <v>11851</v>
      </c>
      <c r="L30" s="27">
        <v>240</v>
      </c>
      <c r="M30" s="27">
        <v>5039</v>
      </c>
      <c r="N30" s="27">
        <v>3128</v>
      </c>
      <c r="O30" s="27">
        <v>315</v>
      </c>
      <c r="P30" s="27">
        <v>1857</v>
      </c>
      <c r="Q30" s="27">
        <v>8353</v>
      </c>
      <c r="R30" s="27">
        <v>233600</v>
      </c>
      <c r="S30" s="27">
        <v>25961</v>
      </c>
      <c r="T30" s="27">
        <v>1011</v>
      </c>
      <c r="U30" s="27">
        <v>423</v>
      </c>
      <c r="V30" s="27">
        <v>2774</v>
      </c>
      <c r="W30" s="27">
        <v>1806</v>
      </c>
      <c r="X30" s="27">
        <v>2614</v>
      </c>
      <c r="Y30" s="27">
        <v>818</v>
      </c>
      <c r="Z30" s="27">
        <v>1213</v>
      </c>
      <c r="AA30" s="27">
        <v>7928</v>
      </c>
      <c r="AB30" s="27">
        <v>8698</v>
      </c>
      <c r="AC30" s="27">
        <v>84074</v>
      </c>
      <c r="AD30" s="27">
        <v>8608</v>
      </c>
      <c r="AE30" s="27">
        <v>519</v>
      </c>
      <c r="AF30" s="27">
        <v>8396</v>
      </c>
      <c r="AG30" s="27">
        <v>6630</v>
      </c>
      <c r="AH30" s="27">
        <v>3870</v>
      </c>
      <c r="AI30" s="27">
        <v>277</v>
      </c>
      <c r="AJ30" s="27">
        <v>35</v>
      </c>
      <c r="AK30" s="27">
        <v>3381</v>
      </c>
      <c r="AL30" s="27">
        <v>1369</v>
      </c>
      <c r="AM30" s="27">
        <v>2313</v>
      </c>
      <c r="AN30" s="27">
        <v>22</v>
      </c>
      <c r="AO30" s="27">
        <v>452</v>
      </c>
      <c r="AP30" s="27">
        <v>1387</v>
      </c>
      <c r="AQ30" s="27">
        <v>196</v>
      </c>
      <c r="AR30" s="27">
        <v>662</v>
      </c>
      <c r="AS30" s="27">
        <v>56168</v>
      </c>
      <c r="AT30" s="27">
        <v>39</v>
      </c>
      <c r="AU30" s="27">
        <v>1320</v>
      </c>
      <c r="AV30" s="27">
        <v>4165</v>
      </c>
      <c r="AW30" s="27">
        <v>22</v>
      </c>
      <c r="AX30" s="27">
        <v>42</v>
      </c>
      <c r="AY30" s="27">
        <v>551</v>
      </c>
      <c r="AZ30" s="27">
        <v>80</v>
      </c>
      <c r="BA30" s="27">
        <v>93</v>
      </c>
      <c r="BB30" s="27">
        <v>2626</v>
      </c>
      <c r="BC30" s="27">
        <v>77772</v>
      </c>
      <c r="BD30" s="27">
        <v>6143</v>
      </c>
      <c r="BE30" s="27">
        <v>5912</v>
      </c>
      <c r="BF30" s="27">
        <v>2281</v>
      </c>
      <c r="BG30" s="27">
        <v>641</v>
      </c>
      <c r="BH30" s="27">
        <v>646</v>
      </c>
      <c r="BI30" s="27">
        <v>290</v>
      </c>
      <c r="BJ30" s="27">
        <v>76</v>
      </c>
      <c r="BK30" s="27">
        <v>406</v>
      </c>
      <c r="BL30" s="27">
        <v>0</v>
      </c>
      <c r="BM30" s="26">
        <v>614545</v>
      </c>
      <c r="BN30" s="27">
        <v>96244</v>
      </c>
      <c r="BO30" s="27">
        <v>8005</v>
      </c>
      <c r="BP30" s="27">
        <v>0</v>
      </c>
      <c r="BQ30" s="26">
        <v>104249</v>
      </c>
      <c r="BR30" s="27">
        <v>0</v>
      </c>
      <c r="BS30" s="27">
        <v>13693</v>
      </c>
      <c r="BT30" s="26">
        <v>13693</v>
      </c>
      <c r="BU30" s="27">
        <v>84439</v>
      </c>
      <c r="BV30" s="26">
        <v>202381</v>
      </c>
      <c r="BW30" s="26">
        <v>816927</v>
      </c>
      <c r="BX30" s="27"/>
    </row>
    <row r="31" spans="1:76" ht="12.75" x14ac:dyDescent="0.2">
      <c r="A31" s="24" t="s">
        <v>92</v>
      </c>
      <c r="B31" s="25" t="s">
        <v>53</v>
      </c>
      <c r="C31" s="83" t="s">
        <v>272</v>
      </c>
      <c r="D31" s="27">
        <v>15408</v>
      </c>
      <c r="E31" s="27">
        <v>2062</v>
      </c>
      <c r="F31" s="27">
        <v>1278</v>
      </c>
      <c r="G31" s="27">
        <v>207414</v>
      </c>
      <c r="H31" s="27">
        <v>25803</v>
      </c>
      <c r="I31" s="27">
        <v>2511</v>
      </c>
      <c r="J31" s="27">
        <v>2167</v>
      </c>
      <c r="K31" s="27">
        <v>2838</v>
      </c>
      <c r="L31" s="27">
        <v>846</v>
      </c>
      <c r="M31" s="27">
        <v>24565</v>
      </c>
      <c r="N31" s="27">
        <v>16968</v>
      </c>
      <c r="O31" s="27">
        <v>1884</v>
      </c>
      <c r="P31" s="27">
        <v>2574</v>
      </c>
      <c r="Q31" s="27">
        <v>7243</v>
      </c>
      <c r="R31" s="27">
        <v>52833</v>
      </c>
      <c r="S31" s="27">
        <v>16840</v>
      </c>
      <c r="T31" s="27">
        <v>7578</v>
      </c>
      <c r="U31" s="27">
        <v>7295</v>
      </c>
      <c r="V31" s="27">
        <v>4722</v>
      </c>
      <c r="W31" s="27">
        <v>3445</v>
      </c>
      <c r="X31" s="27">
        <v>16490</v>
      </c>
      <c r="Y31" s="27">
        <v>1133</v>
      </c>
      <c r="Z31" s="27">
        <v>9674</v>
      </c>
      <c r="AA31" s="27">
        <v>78746</v>
      </c>
      <c r="AB31" s="27">
        <v>13488</v>
      </c>
      <c r="AC31" s="27">
        <v>9985</v>
      </c>
      <c r="AD31" s="27">
        <v>314029</v>
      </c>
      <c r="AE31" s="27">
        <v>2605</v>
      </c>
      <c r="AF31" s="27">
        <v>101</v>
      </c>
      <c r="AG31" s="27">
        <v>60408</v>
      </c>
      <c r="AH31" s="27">
        <v>75079</v>
      </c>
      <c r="AI31" s="27">
        <v>1123</v>
      </c>
      <c r="AJ31" s="27">
        <v>1576</v>
      </c>
      <c r="AK31" s="27">
        <v>34790</v>
      </c>
      <c r="AL31" s="27">
        <v>1699</v>
      </c>
      <c r="AM31" s="27">
        <v>18299</v>
      </c>
      <c r="AN31" s="27">
        <v>230</v>
      </c>
      <c r="AO31" s="27">
        <v>1719</v>
      </c>
      <c r="AP31" s="27">
        <v>7804</v>
      </c>
      <c r="AQ31" s="27">
        <v>3005</v>
      </c>
      <c r="AR31" s="27">
        <v>3818</v>
      </c>
      <c r="AS31" s="27">
        <v>289234</v>
      </c>
      <c r="AT31" s="27">
        <v>4079</v>
      </c>
      <c r="AU31" s="27">
        <v>19021</v>
      </c>
      <c r="AV31" s="27">
        <v>15696</v>
      </c>
      <c r="AW31" s="27">
        <v>6276</v>
      </c>
      <c r="AX31" s="27">
        <v>271</v>
      </c>
      <c r="AY31" s="27">
        <v>5126</v>
      </c>
      <c r="AZ31" s="27">
        <v>69</v>
      </c>
      <c r="BA31" s="27">
        <v>387</v>
      </c>
      <c r="BB31" s="27">
        <v>2741</v>
      </c>
      <c r="BC31" s="27">
        <v>532379</v>
      </c>
      <c r="BD31" s="27">
        <v>77843</v>
      </c>
      <c r="BE31" s="27">
        <v>110269</v>
      </c>
      <c r="BF31" s="27">
        <v>21375</v>
      </c>
      <c r="BG31" s="27">
        <v>37633</v>
      </c>
      <c r="BH31" s="27">
        <v>17330</v>
      </c>
      <c r="BI31" s="27">
        <v>2403</v>
      </c>
      <c r="BJ31" s="27">
        <v>508</v>
      </c>
      <c r="BK31" s="27">
        <v>1151</v>
      </c>
      <c r="BL31" s="27">
        <v>0</v>
      </c>
      <c r="BM31" s="26">
        <v>2205862</v>
      </c>
      <c r="BN31" s="27">
        <v>14874</v>
      </c>
      <c r="BO31" s="27">
        <v>0</v>
      </c>
      <c r="BP31" s="27">
        <v>1</v>
      </c>
      <c r="BQ31" s="26">
        <v>14875</v>
      </c>
      <c r="BR31" s="27">
        <v>8863279</v>
      </c>
      <c r="BS31" s="27">
        <v>44908</v>
      </c>
      <c r="BT31" s="26">
        <v>8908187</v>
      </c>
      <c r="BU31" s="27">
        <v>298775</v>
      </c>
      <c r="BV31" s="26">
        <v>9221837</v>
      </c>
      <c r="BW31" s="26">
        <v>11427699</v>
      </c>
      <c r="BX31" s="27"/>
    </row>
    <row r="32" spans="1:76" ht="38.25" x14ac:dyDescent="0.2">
      <c r="A32" s="28" t="s">
        <v>93</v>
      </c>
      <c r="B32" s="25" t="s">
        <v>151</v>
      </c>
      <c r="C32" s="83" t="s">
        <v>273</v>
      </c>
      <c r="D32" s="27">
        <v>2903</v>
      </c>
      <c r="E32" s="27">
        <v>2418</v>
      </c>
      <c r="F32" s="27">
        <v>159</v>
      </c>
      <c r="G32" s="27">
        <v>14018</v>
      </c>
      <c r="H32" s="27">
        <v>4056</v>
      </c>
      <c r="I32" s="27">
        <v>696</v>
      </c>
      <c r="J32" s="27">
        <v>1214</v>
      </c>
      <c r="K32" s="27">
        <v>704</v>
      </c>
      <c r="L32" s="27">
        <v>259</v>
      </c>
      <c r="M32" s="27">
        <v>2551</v>
      </c>
      <c r="N32" s="27">
        <v>4720</v>
      </c>
      <c r="O32" s="27">
        <v>181</v>
      </c>
      <c r="P32" s="27">
        <v>828</v>
      </c>
      <c r="Q32" s="27">
        <v>1696</v>
      </c>
      <c r="R32" s="27">
        <v>6445</v>
      </c>
      <c r="S32" s="27">
        <v>2306</v>
      </c>
      <c r="T32" s="27">
        <v>1391</v>
      </c>
      <c r="U32" s="27">
        <v>2169</v>
      </c>
      <c r="V32" s="27">
        <v>3409</v>
      </c>
      <c r="W32" s="27">
        <v>164770</v>
      </c>
      <c r="X32" s="27">
        <v>4507</v>
      </c>
      <c r="Y32" s="27">
        <v>1832</v>
      </c>
      <c r="Z32" s="27">
        <v>3294</v>
      </c>
      <c r="AA32" s="27">
        <v>3402</v>
      </c>
      <c r="AB32" s="27">
        <v>2110</v>
      </c>
      <c r="AC32" s="27">
        <v>2514</v>
      </c>
      <c r="AD32" s="27">
        <v>25336</v>
      </c>
      <c r="AE32" s="27">
        <v>91031</v>
      </c>
      <c r="AF32" s="27">
        <v>28297</v>
      </c>
      <c r="AG32" s="27">
        <v>11203</v>
      </c>
      <c r="AH32" s="27">
        <v>76351</v>
      </c>
      <c r="AI32" s="27">
        <v>260</v>
      </c>
      <c r="AJ32" s="27">
        <v>511</v>
      </c>
      <c r="AK32" s="27">
        <v>27954</v>
      </c>
      <c r="AL32" s="27">
        <v>2001</v>
      </c>
      <c r="AM32" s="27">
        <v>780</v>
      </c>
      <c r="AN32" s="27">
        <v>225</v>
      </c>
      <c r="AO32" s="27">
        <v>747</v>
      </c>
      <c r="AP32" s="27">
        <v>2149</v>
      </c>
      <c r="AQ32" s="27">
        <v>541</v>
      </c>
      <c r="AR32" s="27">
        <v>10661</v>
      </c>
      <c r="AS32" s="27">
        <v>7317</v>
      </c>
      <c r="AT32" s="27">
        <v>2229</v>
      </c>
      <c r="AU32" s="27">
        <v>2739</v>
      </c>
      <c r="AV32" s="27">
        <v>2480</v>
      </c>
      <c r="AW32" s="27">
        <v>574</v>
      </c>
      <c r="AX32" s="27">
        <v>99</v>
      </c>
      <c r="AY32" s="27">
        <v>7495</v>
      </c>
      <c r="AZ32" s="27">
        <v>171</v>
      </c>
      <c r="BA32" s="27">
        <v>28</v>
      </c>
      <c r="BB32" s="27">
        <v>2550</v>
      </c>
      <c r="BC32" s="27">
        <v>67922</v>
      </c>
      <c r="BD32" s="27">
        <v>4348</v>
      </c>
      <c r="BE32" s="27">
        <v>5697</v>
      </c>
      <c r="BF32" s="27">
        <v>1006</v>
      </c>
      <c r="BG32" s="27">
        <v>1255</v>
      </c>
      <c r="BH32" s="27">
        <v>894</v>
      </c>
      <c r="BI32" s="27">
        <v>664</v>
      </c>
      <c r="BJ32" s="27">
        <v>292</v>
      </c>
      <c r="BK32" s="27">
        <v>704</v>
      </c>
      <c r="BL32" s="27">
        <v>0</v>
      </c>
      <c r="BM32" s="26">
        <v>621062</v>
      </c>
      <c r="BN32" s="27">
        <v>655259</v>
      </c>
      <c r="BO32" s="27">
        <v>183</v>
      </c>
      <c r="BP32" s="27">
        <v>6</v>
      </c>
      <c r="BQ32" s="26">
        <v>655447</v>
      </c>
      <c r="BR32" s="27">
        <v>159040</v>
      </c>
      <c r="BS32" s="27">
        <v>16125</v>
      </c>
      <c r="BT32" s="26">
        <v>175165</v>
      </c>
      <c r="BU32" s="27">
        <v>29921</v>
      </c>
      <c r="BV32" s="26">
        <v>860533</v>
      </c>
      <c r="BW32" s="26">
        <v>1481595</v>
      </c>
      <c r="BX32" s="27"/>
    </row>
    <row r="33" spans="1:76" ht="25.5" x14ac:dyDescent="0.2">
      <c r="A33" s="24" t="s">
        <v>94</v>
      </c>
      <c r="B33" s="25" t="s">
        <v>54</v>
      </c>
      <c r="C33" s="83" t="s">
        <v>274</v>
      </c>
      <c r="D33" s="27">
        <v>238803</v>
      </c>
      <c r="E33" s="27">
        <v>13987</v>
      </c>
      <c r="F33" s="27">
        <v>13590</v>
      </c>
      <c r="G33" s="27">
        <v>174765</v>
      </c>
      <c r="H33" s="27">
        <v>476524</v>
      </c>
      <c r="I33" s="27">
        <v>51660</v>
      </c>
      <c r="J33" s="27">
        <v>72028</v>
      </c>
      <c r="K33" s="27">
        <v>72826</v>
      </c>
      <c r="L33" s="27">
        <v>25451</v>
      </c>
      <c r="M33" s="27">
        <v>266918</v>
      </c>
      <c r="N33" s="27">
        <v>198778</v>
      </c>
      <c r="O33" s="27">
        <v>49348</v>
      </c>
      <c r="P33" s="27">
        <v>49472</v>
      </c>
      <c r="Q33" s="27">
        <v>106906</v>
      </c>
      <c r="R33" s="27">
        <v>340905</v>
      </c>
      <c r="S33" s="27">
        <v>177124</v>
      </c>
      <c r="T33" s="27">
        <v>93293</v>
      </c>
      <c r="U33" s="27">
        <v>65151</v>
      </c>
      <c r="V33" s="27">
        <v>85629</v>
      </c>
      <c r="W33" s="27">
        <v>63118</v>
      </c>
      <c r="X33" s="27">
        <v>110802</v>
      </c>
      <c r="Y33" s="27">
        <v>47065</v>
      </c>
      <c r="Z33" s="27">
        <v>56644</v>
      </c>
      <c r="AA33" s="27">
        <v>725262</v>
      </c>
      <c r="AB33" s="27">
        <v>4565</v>
      </c>
      <c r="AC33" s="27">
        <v>46086</v>
      </c>
      <c r="AD33" s="27">
        <v>633053</v>
      </c>
      <c r="AE33" s="27">
        <v>11830</v>
      </c>
      <c r="AF33" s="27">
        <v>356919</v>
      </c>
      <c r="AG33" s="27">
        <v>196303</v>
      </c>
      <c r="AH33" s="27">
        <v>120661</v>
      </c>
      <c r="AI33" s="27">
        <v>3735</v>
      </c>
      <c r="AJ33" s="27">
        <v>1779</v>
      </c>
      <c r="AK33" s="27">
        <v>44012</v>
      </c>
      <c r="AL33" s="27">
        <v>1799</v>
      </c>
      <c r="AM33" s="27">
        <v>81813</v>
      </c>
      <c r="AN33" s="27">
        <v>6254</v>
      </c>
      <c r="AO33" s="27">
        <v>3409</v>
      </c>
      <c r="AP33" s="27">
        <v>27387</v>
      </c>
      <c r="AQ33" s="27">
        <v>21163</v>
      </c>
      <c r="AR33" s="27">
        <v>8002</v>
      </c>
      <c r="AS33" s="27">
        <v>68467</v>
      </c>
      <c r="AT33" s="27">
        <v>7526</v>
      </c>
      <c r="AU33" s="27">
        <v>16678</v>
      </c>
      <c r="AV33" s="27">
        <v>84123</v>
      </c>
      <c r="AW33" s="27">
        <v>18092</v>
      </c>
      <c r="AX33" s="27">
        <v>1452</v>
      </c>
      <c r="AY33" s="27">
        <v>5959</v>
      </c>
      <c r="AZ33" s="27">
        <v>1586</v>
      </c>
      <c r="BA33" s="27">
        <v>364</v>
      </c>
      <c r="BB33" s="27">
        <v>19068</v>
      </c>
      <c r="BC33" s="27">
        <v>100116</v>
      </c>
      <c r="BD33" s="27">
        <v>22440</v>
      </c>
      <c r="BE33" s="27">
        <v>165247</v>
      </c>
      <c r="BF33" s="27">
        <v>10714</v>
      </c>
      <c r="BG33" s="27">
        <v>5767</v>
      </c>
      <c r="BH33" s="27">
        <v>4337</v>
      </c>
      <c r="BI33" s="27">
        <v>3632</v>
      </c>
      <c r="BJ33" s="27">
        <v>8487</v>
      </c>
      <c r="BK33" s="27">
        <v>6402</v>
      </c>
      <c r="BL33" s="27">
        <v>0</v>
      </c>
      <c r="BM33" s="26">
        <v>5695274</v>
      </c>
      <c r="BN33" s="27">
        <v>2926044</v>
      </c>
      <c r="BO33" s="27">
        <v>33264</v>
      </c>
      <c r="BP33" s="27">
        <v>582</v>
      </c>
      <c r="BQ33" s="26">
        <v>2959891</v>
      </c>
      <c r="BR33" s="27">
        <v>710766</v>
      </c>
      <c r="BS33" s="27">
        <v>151570</v>
      </c>
      <c r="BT33" s="26">
        <v>862337</v>
      </c>
      <c r="BU33" s="27">
        <v>1603143</v>
      </c>
      <c r="BV33" s="26">
        <v>5425370</v>
      </c>
      <c r="BW33" s="26">
        <v>11120645</v>
      </c>
      <c r="BX33" s="27"/>
    </row>
    <row r="34" spans="1:76" ht="25.5" x14ac:dyDescent="0.2">
      <c r="A34" s="28" t="s">
        <v>95</v>
      </c>
      <c r="B34" s="25" t="s">
        <v>55</v>
      </c>
      <c r="C34" s="83" t="s">
        <v>275</v>
      </c>
      <c r="D34" s="27">
        <v>22146</v>
      </c>
      <c r="E34" s="27">
        <v>1580</v>
      </c>
      <c r="F34" s="27">
        <v>1117</v>
      </c>
      <c r="G34" s="27">
        <v>8649</v>
      </c>
      <c r="H34" s="27">
        <v>6318</v>
      </c>
      <c r="I34" s="27">
        <v>435</v>
      </c>
      <c r="J34" s="27">
        <v>1752</v>
      </c>
      <c r="K34" s="27">
        <v>893</v>
      </c>
      <c r="L34" s="27">
        <v>115</v>
      </c>
      <c r="M34" s="27">
        <v>86</v>
      </c>
      <c r="N34" s="27">
        <v>942</v>
      </c>
      <c r="O34" s="27">
        <v>107</v>
      </c>
      <c r="P34" s="27">
        <v>376</v>
      </c>
      <c r="Q34" s="27">
        <v>1202</v>
      </c>
      <c r="R34" s="27">
        <v>1785</v>
      </c>
      <c r="S34" s="27">
        <v>662</v>
      </c>
      <c r="T34" s="27">
        <v>455</v>
      </c>
      <c r="U34" s="27">
        <v>734</v>
      </c>
      <c r="V34" s="27">
        <v>400</v>
      </c>
      <c r="W34" s="27">
        <v>762</v>
      </c>
      <c r="X34" s="27">
        <v>989</v>
      </c>
      <c r="Y34" s="27">
        <v>603</v>
      </c>
      <c r="Z34" s="27">
        <v>2142</v>
      </c>
      <c r="AA34" s="27">
        <v>2742</v>
      </c>
      <c r="AB34" s="27">
        <v>603</v>
      </c>
      <c r="AC34" s="27">
        <v>2745</v>
      </c>
      <c r="AD34" s="27">
        <v>123110</v>
      </c>
      <c r="AE34" s="27">
        <v>737</v>
      </c>
      <c r="AF34" s="27">
        <v>5303</v>
      </c>
      <c r="AG34" s="27">
        <v>6923</v>
      </c>
      <c r="AH34" s="27">
        <v>41283</v>
      </c>
      <c r="AI34" s="27">
        <v>51</v>
      </c>
      <c r="AJ34" s="27">
        <v>189</v>
      </c>
      <c r="AK34" s="27">
        <v>15999</v>
      </c>
      <c r="AL34" s="27">
        <v>914</v>
      </c>
      <c r="AM34" s="27">
        <v>982</v>
      </c>
      <c r="AN34" s="27">
        <v>97</v>
      </c>
      <c r="AO34" s="27">
        <v>242</v>
      </c>
      <c r="AP34" s="27">
        <v>766</v>
      </c>
      <c r="AQ34" s="27">
        <v>122</v>
      </c>
      <c r="AR34" s="27">
        <v>2377</v>
      </c>
      <c r="AS34" s="27">
        <v>67108</v>
      </c>
      <c r="AT34" s="27">
        <v>750</v>
      </c>
      <c r="AU34" s="27">
        <v>2286</v>
      </c>
      <c r="AV34" s="27">
        <v>635</v>
      </c>
      <c r="AW34" s="27">
        <v>598</v>
      </c>
      <c r="AX34" s="27">
        <v>49</v>
      </c>
      <c r="AY34" s="27">
        <v>205</v>
      </c>
      <c r="AZ34" s="27">
        <v>73</v>
      </c>
      <c r="BA34" s="27">
        <v>192</v>
      </c>
      <c r="BB34" s="27">
        <v>1596</v>
      </c>
      <c r="BC34" s="27">
        <v>5785</v>
      </c>
      <c r="BD34" s="27">
        <v>1652</v>
      </c>
      <c r="BE34" s="27">
        <v>3036</v>
      </c>
      <c r="BF34" s="27">
        <v>885</v>
      </c>
      <c r="BG34" s="27">
        <v>499</v>
      </c>
      <c r="BH34" s="27">
        <v>507</v>
      </c>
      <c r="BI34" s="27">
        <v>402</v>
      </c>
      <c r="BJ34" s="27">
        <v>76</v>
      </c>
      <c r="BK34" s="27">
        <v>1586</v>
      </c>
      <c r="BL34" s="27">
        <v>0</v>
      </c>
      <c r="BM34" s="26">
        <v>347354</v>
      </c>
      <c r="BN34" s="27">
        <v>6485398</v>
      </c>
      <c r="BO34" s="27">
        <v>30603</v>
      </c>
      <c r="BP34" s="27">
        <v>0</v>
      </c>
      <c r="BQ34" s="26">
        <v>6516001</v>
      </c>
      <c r="BR34" s="27">
        <v>2848</v>
      </c>
      <c r="BS34" s="27">
        <v>0</v>
      </c>
      <c r="BT34" s="26">
        <v>2848</v>
      </c>
      <c r="BU34" s="27">
        <v>16267</v>
      </c>
      <c r="BV34" s="26">
        <v>6535116</v>
      </c>
      <c r="BW34" s="26">
        <v>6882469</v>
      </c>
      <c r="BX34" s="27"/>
    </row>
    <row r="35" spans="1:76" ht="25.5" x14ac:dyDescent="0.2">
      <c r="A35" s="24" t="s">
        <v>96</v>
      </c>
      <c r="B35" s="25" t="s">
        <v>56</v>
      </c>
      <c r="C35" s="83" t="s">
        <v>276</v>
      </c>
      <c r="D35" s="27">
        <v>66511</v>
      </c>
      <c r="E35" s="27">
        <v>14744</v>
      </c>
      <c r="F35" s="27">
        <v>1651</v>
      </c>
      <c r="G35" s="27">
        <v>625959</v>
      </c>
      <c r="H35" s="27">
        <v>137934</v>
      </c>
      <c r="I35" s="27">
        <v>7019</v>
      </c>
      <c r="J35" s="27">
        <v>31461</v>
      </c>
      <c r="K35" s="27">
        <v>23433</v>
      </c>
      <c r="L35" s="27">
        <v>4048</v>
      </c>
      <c r="M35" s="27">
        <v>753324</v>
      </c>
      <c r="N35" s="27">
        <v>98363</v>
      </c>
      <c r="O35" s="27">
        <v>3076</v>
      </c>
      <c r="P35" s="27">
        <v>13813</v>
      </c>
      <c r="Q35" s="27">
        <v>72268</v>
      </c>
      <c r="R35" s="27">
        <v>194397</v>
      </c>
      <c r="S35" s="27">
        <v>48444</v>
      </c>
      <c r="T35" s="27">
        <v>18350</v>
      </c>
      <c r="U35" s="27">
        <v>15533</v>
      </c>
      <c r="V35" s="27">
        <v>21747</v>
      </c>
      <c r="W35" s="27">
        <v>47558</v>
      </c>
      <c r="X35" s="27">
        <v>36200</v>
      </c>
      <c r="Y35" s="27">
        <v>7524</v>
      </c>
      <c r="Z35" s="27">
        <v>19292</v>
      </c>
      <c r="AA35" s="27">
        <v>60590</v>
      </c>
      <c r="AB35" s="27">
        <v>1581</v>
      </c>
      <c r="AC35" s="27">
        <v>16425</v>
      </c>
      <c r="AD35" s="27">
        <v>180576</v>
      </c>
      <c r="AE35" s="27">
        <v>38096</v>
      </c>
      <c r="AF35" s="27">
        <v>1676542</v>
      </c>
      <c r="AG35" s="27">
        <v>228188</v>
      </c>
      <c r="AH35" s="27">
        <v>276919</v>
      </c>
      <c r="AI35" s="27">
        <v>1342</v>
      </c>
      <c r="AJ35" s="27">
        <v>4726</v>
      </c>
      <c r="AK35" s="27">
        <v>371898</v>
      </c>
      <c r="AL35" s="27">
        <v>14137</v>
      </c>
      <c r="AM35" s="27">
        <v>11156</v>
      </c>
      <c r="AN35" s="27">
        <v>2218</v>
      </c>
      <c r="AO35" s="27">
        <v>923</v>
      </c>
      <c r="AP35" s="27">
        <v>7696</v>
      </c>
      <c r="AQ35" s="27">
        <v>6738</v>
      </c>
      <c r="AR35" s="27">
        <v>2344</v>
      </c>
      <c r="AS35" s="27">
        <v>16517</v>
      </c>
      <c r="AT35" s="27">
        <v>7823</v>
      </c>
      <c r="AU35" s="27">
        <v>10385</v>
      </c>
      <c r="AV35" s="27">
        <v>18479</v>
      </c>
      <c r="AW35" s="27">
        <v>4324</v>
      </c>
      <c r="AX35" s="27">
        <v>152</v>
      </c>
      <c r="AY35" s="27">
        <v>42575</v>
      </c>
      <c r="AZ35" s="27">
        <v>549</v>
      </c>
      <c r="BA35" s="27">
        <v>3974</v>
      </c>
      <c r="BB35" s="27">
        <v>6237</v>
      </c>
      <c r="BC35" s="27">
        <v>81703</v>
      </c>
      <c r="BD35" s="27">
        <v>6217</v>
      </c>
      <c r="BE35" s="27">
        <v>18438</v>
      </c>
      <c r="BF35" s="27">
        <v>1829</v>
      </c>
      <c r="BG35" s="27">
        <v>2621</v>
      </c>
      <c r="BH35" s="27">
        <v>3087</v>
      </c>
      <c r="BI35" s="27">
        <v>3401</v>
      </c>
      <c r="BJ35" s="27">
        <v>2419</v>
      </c>
      <c r="BK35" s="27">
        <v>2064</v>
      </c>
      <c r="BL35" s="27">
        <v>0</v>
      </c>
      <c r="BM35" s="26">
        <v>5397538</v>
      </c>
      <c r="BN35" s="27">
        <v>1074691</v>
      </c>
      <c r="BO35" s="27">
        <v>159891</v>
      </c>
      <c r="BP35" s="27">
        <v>811</v>
      </c>
      <c r="BQ35" s="26">
        <v>1235393</v>
      </c>
      <c r="BR35" s="27">
        <v>96083</v>
      </c>
      <c r="BS35" s="27">
        <v>3920</v>
      </c>
      <c r="BT35" s="26">
        <v>100003</v>
      </c>
      <c r="BU35" s="27">
        <v>673028</v>
      </c>
      <c r="BV35" s="26">
        <v>2008425</v>
      </c>
      <c r="BW35" s="26">
        <v>7405963</v>
      </c>
      <c r="BX35" s="27"/>
    </row>
    <row r="36" spans="1:76" ht="12.75" x14ac:dyDescent="0.2">
      <c r="A36" s="28" t="s">
        <v>12</v>
      </c>
      <c r="B36" s="25" t="s">
        <v>156</v>
      </c>
      <c r="C36" s="83" t="s">
        <v>277</v>
      </c>
      <c r="D36" s="27">
        <v>1123</v>
      </c>
      <c r="E36" s="27">
        <v>1086</v>
      </c>
      <c r="F36" s="27">
        <v>6150</v>
      </c>
      <c r="G36" s="27">
        <v>16084</v>
      </c>
      <c r="H36" s="27">
        <v>2487</v>
      </c>
      <c r="I36" s="27">
        <v>427</v>
      </c>
      <c r="J36" s="27">
        <v>4084</v>
      </c>
      <c r="K36" s="27">
        <v>2530</v>
      </c>
      <c r="L36" s="27">
        <v>66</v>
      </c>
      <c r="M36" s="27">
        <v>8178</v>
      </c>
      <c r="N36" s="27">
        <v>1748</v>
      </c>
      <c r="O36" s="27">
        <v>49</v>
      </c>
      <c r="P36" s="27">
        <v>451</v>
      </c>
      <c r="Q36" s="27">
        <v>5414</v>
      </c>
      <c r="R36" s="27">
        <v>3887</v>
      </c>
      <c r="S36" s="27">
        <v>1130</v>
      </c>
      <c r="T36" s="27">
        <v>98</v>
      </c>
      <c r="U36" s="27">
        <v>354</v>
      </c>
      <c r="V36" s="27">
        <v>385</v>
      </c>
      <c r="W36" s="27">
        <v>531</v>
      </c>
      <c r="X36" s="27">
        <v>844</v>
      </c>
      <c r="Y36" s="27">
        <v>328</v>
      </c>
      <c r="Z36" s="27">
        <v>225</v>
      </c>
      <c r="AA36" s="27">
        <v>675</v>
      </c>
      <c r="AB36" s="27">
        <v>19</v>
      </c>
      <c r="AC36" s="27">
        <v>377</v>
      </c>
      <c r="AD36" s="27">
        <v>18668</v>
      </c>
      <c r="AE36" s="27">
        <v>146</v>
      </c>
      <c r="AF36" s="27">
        <v>9579</v>
      </c>
      <c r="AG36" s="27">
        <v>2994</v>
      </c>
      <c r="AH36" s="27">
        <v>728</v>
      </c>
      <c r="AI36" s="27">
        <v>2312</v>
      </c>
      <c r="AJ36" s="27">
        <v>214</v>
      </c>
      <c r="AK36" s="27">
        <v>12002</v>
      </c>
      <c r="AL36" s="27">
        <v>43</v>
      </c>
      <c r="AM36" s="27">
        <v>207</v>
      </c>
      <c r="AN36" s="27">
        <v>8</v>
      </c>
      <c r="AO36" s="27">
        <v>3</v>
      </c>
      <c r="AP36" s="27">
        <v>20</v>
      </c>
      <c r="AQ36" s="27">
        <v>15</v>
      </c>
      <c r="AR36" s="27">
        <v>6</v>
      </c>
      <c r="AS36" s="27">
        <v>1522</v>
      </c>
      <c r="AT36" s="27">
        <v>43</v>
      </c>
      <c r="AU36" s="27">
        <v>619</v>
      </c>
      <c r="AV36" s="27">
        <v>372</v>
      </c>
      <c r="AW36" s="27">
        <v>32</v>
      </c>
      <c r="AX36" s="27">
        <v>3</v>
      </c>
      <c r="AY36" s="27">
        <v>112</v>
      </c>
      <c r="AZ36" s="27">
        <v>2</v>
      </c>
      <c r="BA36" s="27">
        <v>3</v>
      </c>
      <c r="BB36" s="27">
        <v>37</v>
      </c>
      <c r="BC36" s="27">
        <v>657</v>
      </c>
      <c r="BD36" s="27">
        <v>90</v>
      </c>
      <c r="BE36" s="27">
        <v>122</v>
      </c>
      <c r="BF36" s="27">
        <v>35</v>
      </c>
      <c r="BG36" s="27">
        <v>20</v>
      </c>
      <c r="BH36" s="27">
        <v>9</v>
      </c>
      <c r="BI36" s="27">
        <v>131</v>
      </c>
      <c r="BJ36" s="27">
        <v>11</v>
      </c>
      <c r="BK36" s="27">
        <v>27</v>
      </c>
      <c r="BL36" s="27">
        <v>0</v>
      </c>
      <c r="BM36" s="26">
        <v>109522</v>
      </c>
      <c r="BN36" s="27">
        <v>20915</v>
      </c>
      <c r="BO36" s="27">
        <v>17156</v>
      </c>
      <c r="BP36" s="27">
        <v>0</v>
      </c>
      <c r="BQ36" s="26">
        <v>38072</v>
      </c>
      <c r="BR36" s="27">
        <v>0</v>
      </c>
      <c r="BS36" s="27">
        <v>229</v>
      </c>
      <c r="BT36" s="26">
        <v>229</v>
      </c>
      <c r="BU36" s="27">
        <v>105841</v>
      </c>
      <c r="BV36" s="26">
        <v>144141</v>
      </c>
      <c r="BW36" s="26">
        <v>253663</v>
      </c>
      <c r="BX36" s="27"/>
    </row>
    <row r="37" spans="1:76" ht="12.75" x14ac:dyDescent="0.2">
      <c r="A37" s="24" t="s">
        <v>97</v>
      </c>
      <c r="B37" s="25" t="s">
        <v>157</v>
      </c>
      <c r="C37" s="83" t="s">
        <v>278</v>
      </c>
      <c r="D37" s="27">
        <v>228</v>
      </c>
      <c r="E37" s="27">
        <v>400</v>
      </c>
      <c r="F37" s="27">
        <v>413</v>
      </c>
      <c r="G37" s="27">
        <v>16920</v>
      </c>
      <c r="H37" s="27">
        <v>1189</v>
      </c>
      <c r="I37" s="27">
        <v>165</v>
      </c>
      <c r="J37" s="27">
        <v>96</v>
      </c>
      <c r="K37" s="27">
        <v>383</v>
      </c>
      <c r="L37" s="27">
        <v>174</v>
      </c>
      <c r="M37" s="27">
        <v>1513</v>
      </c>
      <c r="N37" s="27">
        <v>655</v>
      </c>
      <c r="O37" s="27">
        <v>442</v>
      </c>
      <c r="P37" s="27">
        <v>230</v>
      </c>
      <c r="Q37" s="27">
        <v>329</v>
      </c>
      <c r="R37" s="27">
        <v>3947</v>
      </c>
      <c r="S37" s="27">
        <v>1118</v>
      </c>
      <c r="T37" s="27">
        <v>830</v>
      </c>
      <c r="U37" s="27">
        <v>306</v>
      </c>
      <c r="V37" s="27">
        <v>749</v>
      </c>
      <c r="W37" s="27">
        <v>1182</v>
      </c>
      <c r="X37" s="27">
        <v>1758</v>
      </c>
      <c r="Y37" s="27">
        <v>108</v>
      </c>
      <c r="Z37" s="27">
        <v>1148</v>
      </c>
      <c r="AA37" s="27">
        <v>2089</v>
      </c>
      <c r="AB37" s="27">
        <v>67</v>
      </c>
      <c r="AC37" s="27">
        <v>80</v>
      </c>
      <c r="AD37" s="27">
        <v>5092</v>
      </c>
      <c r="AE37" s="27">
        <v>551</v>
      </c>
      <c r="AF37" s="27">
        <v>9775</v>
      </c>
      <c r="AG37" s="27">
        <v>9092</v>
      </c>
      <c r="AH37" s="27">
        <v>4087</v>
      </c>
      <c r="AI37" s="27">
        <v>271</v>
      </c>
      <c r="AJ37" s="27">
        <v>21885</v>
      </c>
      <c r="AK37" s="27">
        <v>6288</v>
      </c>
      <c r="AL37" s="27">
        <v>2328</v>
      </c>
      <c r="AM37" s="27">
        <v>576</v>
      </c>
      <c r="AN37" s="27">
        <v>69</v>
      </c>
      <c r="AO37" s="27">
        <v>180</v>
      </c>
      <c r="AP37" s="27">
        <v>207</v>
      </c>
      <c r="AQ37" s="27">
        <v>1617</v>
      </c>
      <c r="AR37" s="27">
        <v>7081</v>
      </c>
      <c r="AS37" s="27">
        <v>311</v>
      </c>
      <c r="AT37" s="27">
        <v>1838</v>
      </c>
      <c r="AU37" s="27">
        <v>3619</v>
      </c>
      <c r="AV37" s="27">
        <v>2887</v>
      </c>
      <c r="AW37" s="27">
        <v>414</v>
      </c>
      <c r="AX37" s="27">
        <v>23</v>
      </c>
      <c r="AY37" s="27">
        <v>128</v>
      </c>
      <c r="AZ37" s="27">
        <v>113</v>
      </c>
      <c r="BA37" s="27">
        <v>29823</v>
      </c>
      <c r="BB37" s="27">
        <v>541</v>
      </c>
      <c r="BC37" s="27">
        <v>54644</v>
      </c>
      <c r="BD37" s="27">
        <v>2055</v>
      </c>
      <c r="BE37" s="27">
        <v>8648</v>
      </c>
      <c r="BF37" s="27">
        <v>108</v>
      </c>
      <c r="BG37" s="27">
        <v>815</v>
      </c>
      <c r="BH37" s="27">
        <v>3332</v>
      </c>
      <c r="BI37" s="27">
        <v>1503</v>
      </c>
      <c r="BJ37" s="27">
        <v>73</v>
      </c>
      <c r="BK37" s="27">
        <v>10</v>
      </c>
      <c r="BL37" s="27">
        <v>0</v>
      </c>
      <c r="BM37" s="26">
        <v>216504</v>
      </c>
      <c r="BN37" s="27">
        <v>494111</v>
      </c>
      <c r="BO37" s="27">
        <v>9059</v>
      </c>
      <c r="BP37" s="27">
        <v>0</v>
      </c>
      <c r="BQ37" s="26">
        <v>503170</v>
      </c>
      <c r="BR37" s="27">
        <v>258</v>
      </c>
      <c r="BS37" s="27">
        <v>14</v>
      </c>
      <c r="BT37" s="26">
        <v>272</v>
      </c>
      <c r="BU37" s="27">
        <v>521411</v>
      </c>
      <c r="BV37" s="26">
        <v>1024853</v>
      </c>
      <c r="BW37" s="26">
        <v>1241357</v>
      </c>
      <c r="BX37" s="27"/>
    </row>
    <row r="38" spans="1:76" ht="25.5" x14ac:dyDescent="0.2">
      <c r="A38" s="28" t="s">
        <v>22</v>
      </c>
      <c r="B38" s="25" t="s">
        <v>158</v>
      </c>
      <c r="C38" s="83" t="s">
        <v>279</v>
      </c>
      <c r="D38" s="27">
        <v>38019</v>
      </c>
      <c r="E38" s="27">
        <v>7069</v>
      </c>
      <c r="F38" s="27">
        <v>2246</v>
      </c>
      <c r="G38" s="27">
        <v>247844</v>
      </c>
      <c r="H38" s="27">
        <v>81487</v>
      </c>
      <c r="I38" s="27">
        <v>3288</v>
      </c>
      <c r="J38" s="27">
        <v>13477</v>
      </c>
      <c r="K38" s="27">
        <v>18785</v>
      </c>
      <c r="L38" s="27">
        <v>1776</v>
      </c>
      <c r="M38" s="27">
        <v>323495</v>
      </c>
      <c r="N38" s="27">
        <v>63679</v>
      </c>
      <c r="O38" s="27">
        <v>1430</v>
      </c>
      <c r="P38" s="27">
        <v>3919</v>
      </c>
      <c r="Q38" s="27">
        <v>32143</v>
      </c>
      <c r="R38" s="27">
        <v>77754</v>
      </c>
      <c r="S38" s="27">
        <v>18236</v>
      </c>
      <c r="T38" s="27">
        <v>6737</v>
      </c>
      <c r="U38" s="27">
        <v>6449</v>
      </c>
      <c r="V38" s="27">
        <v>9583</v>
      </c>
      <c r="W38" s="27">
        <v>23460</v>
      </c>
      <c r="X38" s="27">
        <v>26808</v>
      </c>
      <c r="Y38" s="27">
        <v>4946</v>
      </c>
      <c r="Z38" s="27">
        <v>13114</v>
      </c>
      <c r="AA38" s="27">
        <v>14001</v>
      </c>
      <c r="AB38" s="27">
        <v>813</v>
      </c>
      <c r="AC38" s="27">
        <v>6640</v>
      </c>
      <c r="AD38" s="27">
        <v>124044</v>
      </c>
      <c r="AE38" s="27">
        <v>56606</v>
      </c>
      <c r="AF38" s="27">
        <v>519894</v>
      </c>
      <c r="AG38" s="27">
        <v>175504</v>
      </c>
      <c r="AH38" s="27">
        <v>303824</v>
      </c>
      <c r="AI38" s="27">
        <v>18918</v>
      </c>
      <c r="AJ38" s="27">
        <v>308886</v>
      </c>
      <c r="AK38" s="27">
        <v>579484</v>
      </c>
      <c r="AL38" s="27">
        <v>7055</v>
      </c>
      <c r="AM38" s="27">
        <v>4199</v>
      </c>
      <c r="AN38" s="27">
        <v>1863</v>
      </c>
      <c r="AO38" s="27">
        <v>144</v>
      </c>
      <c r="AP38" s="27">
        <v>3275</v>
      </c>
      <c r="AQ38" s="27">
        <v>1218</v>
      </c>
      <c r="AR38" s="27">
        <v>0</v>
      </c>
      <c r="AS38" s="27">
        <v>7499</v>
      </c>
      <c r="AT38" s="27">
        <v>2629</v>
      </c>
      <c r="AU38" s="27">
        <v>6031</v>
      </c>
      <c r="AV38" s="27">
        <v>4470</v>
      </c>
      <c r="AW38" s="27">
        <v>1859</v>
      </c>
      <c r="AX38" s="27">
        <v>163</v>
      </c>
      <c r="AY38" s="27">
        <v>19523</v>
      </c>
      <c r="AZ38" s="27">
        <v>712</v>
      </c>
      <c r="BA38" s="27">
        <v>647</v>
      </c>
      <c r="BB38" s="27">
        <v>6545</v>
      </c>
      <c r="BC38" s="27">
        <v>251849</v>
      </c>
      <c r="BD38" s="27">
        <v>1608</v>
      </c>
      <c r="BE38" s="27">
        <v>3643</v>
      </c>
      <c r="BF38" s="27">
        <v>501</v>
      </c>
      <c r="BG38" s="27">
        <v>1249</v>
      </c>
      <c r="BH38" s="27">
        <v>1986</v>
      </c>
      <c r="BI38" s="27">
        <v>194</v>
      </c>
      <c r="BJ38" s="27">
        <v>395</v>
      </c>
      <c r="BK38" s="27">
        <v>818</v>
      </c>
      <c r="BL38" s="27">
        <v>0</v>
      </c>
      <c r="BM38" s="26">
        <v>3464431</v>
      </c>
      <c r="BN38" s="27">
        <v>12567</v>
      </c>
      <c r="BO38" s="27">
        <v>0</v>
      </c>
      <c r="BP38" s="27">
        <v>0</v>
      </c>
      <c r="BQ38" s="26">
        <v>12567</v>
      </c>
      <c r="BR38" s="27">
        <v>0</v>
      </c>
      <c r="BS38" s="27">
        <v>0</v>
      </c>
      <c r="BT38" s="26">
        <v>0</v>
      </c>
      <c r="BU38" s="27">
        <v>392650</v>
      </c>
      <c r="BV38" s="26">
        <v>405217</v>
      </c>
      <c r="BW38" s="26">
        <v>3869648</v>
      </c>
      <c r="BX38" s="27"/>
    </row>
    <row r="39" spans="1:76" ht="12.75" x14ac:dyDescent="0.2">
      <c r="A39" s="24" t="s">
        <v>98</v>
      </c>
      <c r="B39" s="25" t="s">
        <v>159</v>
      </c>
      <c r="C39" s="83" t="s">
        <v>280</v>
      </c>
      <c r="D39" s="27">
        <v>432</v>
      </c>
      <c r="E39" s="27">
        <v>28</v>
      </c>
      <c r="F39" s="27">
        <v>51</v>
      </c>
      <c r="G39" s="27">
        <v>514</v>
      </c>
      <c r="H39" s="27">
        <v>797</v>
      </c>
      <c r="I39" s="27">
        <v>258</v>
      </c>
      <c r="J39" s="27">
        <v>83</v>
      </c>
      <c r="K39" s="27">
        <v>239</v>
      </c>
      <c r="L39" s="27">
        <v>270</v>
      </c>
      <c r="M39" s="27">
        <v>86</v>
      </c>
      <c r="N39" s="27">
        <v>393</v>
      </c>
      <c r="O39" s="27">
        <v>301</v>
      </c>
      <c r="P39" s="27">
        <v>205</v>
      </c>
      <c r="Q39" s="27">
        <v>245</v>
      </c>
      <c r="R39" s="27">
        <v>429</v>
      </c>
      <c r="S39" s="27">
        <v>466</v>
      </c>
      <c r="T39" s="27">
        <v>528</v>
      </c>
      <c r="U39" s="27">
        <v>159</v>
      </c>
      <c r="V39" s="27">
        <v>286</v>
      </c>
      <c r="W39" s="27">
        <v>278</v>
      </c>
      <c r="X39" s="27">
        <v>397</v>
      </c>
      <c r="Y39" s="27">
        <v>265</v>
      </c>
      <c r="Z39" s="27">
        <v>440</v>
      </c>
      <c r="AA39" s="27">
        <v>3168</v>
      </c>
      <c r="AB39" s="27">
        <v>199</v>
      </c>
      <c r="AC39" s="27">
        <v>158</v>
      </c>
      <c r="AD39" s="27">
        <v>1360</v>
      </c>
      <c r="AE39" s="27">
        <v>1131</v>
      </c>
      <c r="AF39" s="27">
        <v>9724</v>
      </c>
      <c r="AG39" s="27">
        <v>23017</v>
      </c>
      <c r="AH39" s="27">
        <v>1096</v>
      </c>
      <c r="AI39" s="27">
        <v>65</v>
      </c>
      <c r="AJ39" s="27">
        <v>377</v>
      </c>
      <c r="AK39" s="27">
        <v>1725</v>
      </c>
      <c r="AL39" s="27">
        <v>9565</v>
      </c>
      <c r="AM39" s="27">
        <v>330</v>
      </c>
      <c r="AN39" s="27">
        <v>995</v>
      </c>
      <c r="AO39" s="27">
        <v>218</v>
      </c>
      <c r="AP39" s="27">
        <v>3107</v>
      </c>
      <c r="AQ39" s="27">
        <v>2710</v>
      </c>
      <c r="AR39" s="27">
        <v>6793</v>
      </c>
      <c r="AS39" s="27">
        <v>880</v>
      </c>
      <c r="AT39" s="27">
        <v>3227</v>
      </c>
      <c r="AU39" s="27">
        <v>939</v>
      </c>
      <c r="AV39" s="27">
        <v>1155</v>
      </c>
      <c r="AW39" s="27">
        <v>1783</v>
      </c>
      <c r="AX39" s="27">
        <v>14</v>
      </c>
      <c r="AY39" s="27">
        <v>245</v>
      </c>
      <c r="AZ39" s="27">
        <v>91</v>
      </c>
      <c r="BA39" s="27">
        <v>130</v>
      </c>
      <c r="BB39" s="27">
        <v>849</v>
      </c>
      <c r="BC39" s="27">
        <v>25125</v>
      </c>
      <c r="BD39" s="27">
        <v>3803</v>
      </c>
      <c r="BE39" s="27">
        <v>1032</v>
      </c>
      <c r="BF39" s="27">
        <v>796</v>
      </c>
      <c r="BG39" s="27">
        <v>349</v>
      </c>
      <c r="BH39" s="27">
        <v>141</v>
      </c>
      <c r="BI39" s="27">
        <v>1771</v>
      </c>
      <c r="BJ39" s="27">
        <v>246</v>
      </c>
      <c r="BK39" s="27">
        <v>103</v>
      </c>
      <c r="BL39" s="27">
        <v>0</v>
      </c>
      <c r="BM39" s="26">
        <v>115567</v>
      </c>
      <c r="BN39" s="27">
        <v>42247</v>
      </c>
      <c r="BO39" s="27">
        <v>39278</v>
      </c>
      <c r="BP39" s="27">
        <v>2</v>
      </c>
      <c r="BQ39" s="26">
        <v>81527</v>
      </c>
      <c r="BR39" s="27">
        <v>0</v>
      </c>
      <c r="BS39" s="27">
        <v>0</v>
      </c>
      <c r="BT39" s="26">
        <v>0</v>
      </c>
      <c r="BU39" s="27">
        <v>26442</v>
      </c>
      <c r="BV39" s="26">
        <v>107969</v>
      </c>
      <c r="BW39" s="26">
        <v>223536</v>
      </c>
      <c r="BX39" s="27"/>
    </row>
    <row r="40" spans="1:76" ht="12.75" x14ac:dyDescent="0.2">
      <c r="A40" s="28" t="s">
        <v>99</v>
      </c>
      <c r="B40" s="25" t="s">
        <v>130</v>
      </c>
      <c r="C40" s="83" t="s">
        <v>281</v>
      </c>
      <c r="D40" s="27">
        <v>648</v>
      </c>
      <c r="E40" s="27">
        <v>163</v>
      </c>
      <c r="F40" s="27">
        <v>108</v>
      </c>
      <c r="G40" s="27">
        <v>7159</v>
      </c>
      <c r="H40" s="27">
        <v>2170</v>
      </c>
      <c r="I40" s="27">
        <v>200</v>
      </c>
      <c r="J40" s="27">
        <v>186</v>
      </c>
      <c r="K40" s="27">
        <v>560</v>
      </c>
      <c r="L40" s="27">
        <v>168</v>
      </c>
      <c r="M40" s="27">
        <v>1470</v>
      </c>
      <c r="N40" s="27">
        <v>1243</v>
      </c>
      <c r="O40" s="27">
        <v>687</v>
      </c>
      <c r="P40" s="27">
        <v>343</v>
      </c>
      <c r="Q40" s="27">
        <v>626</v>
      </c>
      <c r="R40" s="27">
        <v>2048</v>
      </c>
      <c r="S40" s="27">
        <v>2951</v>
      </c>
      <c r="T40" s="27">
        <v>2254</v>
      </c>
      <c r="U40" s="27">
        <v>619</v>
      </c>
      <c r="V40" s="27">
        <v>1495</v>
      </c>
      <c r="W40" s="27">
        <v>1012</v>
      </c>
      <c r="X40" s="27">
        <v>3430</v>
      </c>
      <c r="Y40" s="27">
        <v>193</v>
      </c>
      <c r="Z40" s="27">
        <v>4181</v>
      </c>
      <c r="AA40" s="27">
        <v>4268</v>
      </c>
      <c r="AB40" s="27">
        <v>83</v>
      </c>
      <c r="AC40" s="27">
        <v>303</v>
      </c>
      <c r="AD40" s="27">
        <v>15048</v>
      </c>
      <c r="AE40" s="27">
        <v>1011</v>
      </c>
      <c r="AF40" s="27">
        <v>10909</v>
      </c>
      <c r="AG40" s="27">
        <v>6536</v>
      </c>
      <c r="AH40" s="27">
        <v>7990</v>
      </c>
      <c r="AI40" s="27">
        <v>135</v>
      </c>
      <c r="AJ40" s="27">
        <v>6253</v>
      </c>
      <c r="AK40" s="27">
        <v>2929</v>
      </c>
      <c r="AL40" s="27">
        <v>223</v>
      </c>
      <c r="AM40" s="27">
        <v>3813</v>
      </c>
      <c r="AN40" s="27">
        <v>319</v>
      </c>
      <c r="AO40" s="27">
        <v>742</v>
      </c>
      <c r="AP40" s="27">
        <v>1572</v>
      </c>
      <c r="AQ40" s="27">
        <v>3004</v>
      </c>
      <c r="AR40" s="27">
        <v>12239</v>
      </c>
      <c r="AS40" s="27">
        <v>1090</v>
      </c>
      <c r="AT40" s="27">
        <v>4612</v>
      </c>
      <c r="AU40" s="27">
        <v>6652</v>
      </c>
      <c r="AV40" s="27">
        <v>9702</v>
      </c>
      <c r="AW40" s="27">
        <v>877</v>
      </c>
      <c r="AX40" s="27">
        <v>176</v>
      </c>
      <c r="AY40" s="27">
        <v>194</v>
      </c>
      <c r="AZ40" s="27">
        <v>643</v>
      </c>
      <c r="BA40" s="27">
        <v>13623</v>
      </c>
      <c r="BB40" s="27">
        <v>2022</v>
      </c>
      <c r="BC40" s="27">
        <v>85801</v>
      </c>
      <c r="BD40" s="27">
        <v>18453</v>
      </c>
      <c r="BE40" s="27">
        <v>19280</v>
      </c>
      <c r="BF40" s="27">
        <v>6469</v>
      </c>
      <c r="BG40" s="27">
        <v>1914</v>
      </c>
      <c r="BH40" s="27">
        <v>9907</v>
      </c>
      <c r="BI40" s="27">
        <v>12136</v>
      </c>
      <c r="BJ40" s="27">
        <v>335</v>
      </c>
      <c r="BK40" s="27">
        <v>152</v>
      </c>
      <c r="BL40" s="27">
        <v>0</v>
      </c>
      <c r="BM40" s="26">
        <v>305332</v>
      </c>
      <c r="BN40" s="27">
        <v>1395481</v>
      </c>
      <c r="BO40" s="27">
        <v>16538</v>
      </c>
      <c r="BP40" s="27">
        <v>11723</v>
      </c>
      <c r="BQ40" s="26">
        <v>1423742</v>
      </c>
      <c r="BR40" s="27">
        <v>0</v>
      </c>
      <c r="BS40" s="27">
        <v>0</v>
      </c>
      <c r="BT40" s="26">
        <v>0</v>
      </c>
      <c r="BU40" s="27">
        <v>14801</v>
      </c>
      <c r="BV40" s="26">
        <v>1438542</v>
      </c>
      <c r="BW40" s="26">
        <v>1743874</v>
      </c>
      <c r="BX40" s="27"/>
    </row>
    <row r="41" spans="1:76" ht="12.75" x14ac:dyDescent="0.2">
      <c r="A41" s="24" t="s">
        <v>11</v>
      </c>
      <c r="B41" s="25" t="s">
        <v>152</v>
      </c>
      <c r="C41" s="83" t="s">
        <v>282</v>
      </c>
      <c r="D41" s="27">
        <v>130</v>
      </c>
      <c r="E41" s="27">
        <v>7</v>
      </c>
      <c r="F41" s="27">
        <v>9</v>
      </c>
      <c r="G41" s="27">
        <v>89</v>
      </c>
      <c r="H41" s="27">
        <v>3494</v>
      </c>
      <c r="I41" s="27">
        <v>182</v>
      </c>
      <c r="J41" s="27">
        <v>76</v>
      </c>
      <c r="K41" s="27">
        <v>72</v>
      </c>
      <c r="L41" s="27">
        <v>5891</v>
      </c>
      <c r="M41" s="27">
        <v>1</v>
      </c>
      <c r="N41" s="27">
        <v>1312</v>
      </c>
      <c r="O41" s="27">
        <v>1142</v>
      </c>
      <c r="P41" s="27">
        <v>99</v>
      </c>
      <c r="Q41" s="27">
        <v>120</v>
      </c>
      <c r="R41" s="27">
        <v>132</v>
      </c>
      <c r="S41" s="27">
        <v>313</v>
      </c>
      <c r="T41" s="27">
        <v>261</v>
      </c>
      <c r="U41" s="27">
        <v>110</v>
      </c>
      <c r="V41" s="27">
        <v>461</v>
      </c>
      <c r="W41" s="27">
        <v>1058</v>
      </c>
      <c r="X41" s="27">
        <v>58</v>
      </c>
      <c r="Y41" s="27">
        <v>97</v>
      </c>
      <c r="Z41" s="27">
        <v>135</v>
      </c>
      <c r="AA41" s="27">
        <v>506</v>
      </c>
      <c r="AB41" s="27">
        <v>75</v>
      </c>
      <c r="AC41" s="27">
        <v>38</v>
      </c>
      <c r="AD41" s="27">
        <v>795</v>
      </c>
      <c r="AE41" s="27">
        <v>3601</v>
      </c>
      <c r="AF41" s="27">
        <v>11186</v>
      </c>
      <c r="AG41" s="27">
        <v>12965</v>
      </c>
      <c r="AH41" s="27">
        <v>825</v>
      </c>
      <c r="AI41" s="27">
        <v>49</v>
      </c>
      <c r="AJ41" s="27">
        <v>80</v>
      </c>
      <c r="AK41" s="27">
        <v>691</v>
      </c>
      <c r="AL41" s="27">
        <v>147</v>
      </c>
      <c r="AM41" s="27">
        <v>3475</v>
      </c>
      <c r="AN41" s="27">
        <v>7129</v>
      </c>
      <c r="AO41" s="27">
        <v>683</v>
      </c>
      <c r="AP41" s="27">
        <v>2615</v>
      </c>
      <c r="AQ41" s="27">
        <v>2541</v>
      </c>
      <c r="AR41" s="27">
        <v>2592</v>
      </c>
      <c r="AS41" s="27">
        <v>1824</v>
      </c>
      <c r="AT41" s="27">
        <v>2517</v>
      </c>
      <c r="AU41" s="27">
        <v>732</v>
      </c>
      <c r="AV41" s="27">
        <v>580</v>
      </c>
      <c r="AW41" s="27">
        <v>8752</v>
      </c>
      <c r="AX41" s="27">
        <v>48</v>
      </c>
      <c r="AY41" s="27">
        <v>76</v>
      </c>
      <c r="AZ41" s="27">
        <v>318</v>
      </c>
      <c r="BA41" s="27">
        <v>200</v>
      </c>
      <c r="BB41" s="27">
        <v>1021</v>
      </c>
      <c r="BC41" s="27">
        <v>5753</v>
      </c>
      <c r="BD41" s="27">
        <v>3935</v>
      </c>
      <c r="BE41" s="27">
        <v>1503</v>
      </c>
      <c r="BF41" s="27">
        <v>677</v>
      </c>
      <c r="BG41" s="27">
        <v>3289</v>
      </c>
      <c r="BH41" s="27">
        <v>803</v>
      </c>
      <c r="BI41" s="27">
        <v>2163</v>
      </c>
      <c r="BJ41" s="27">
        <v>217</v>
      </c>
      <c r="BK41" s="27">
        <v>151</v>
      </c>
      <c r="BL41" s="27">
        <v>0</v>
      </c>
      <c r="BM41" s="26">
        <v>99799</v>
      </c>
      <c r="BN41" s="27">
        <v>58119</v>
      </c>
      <c r="BO41" s="27">
        <v>9709</v>
      </c>
      <c r="BP41" s="27">
        <v>51</v>
      </c>
      <c r="BQ41" s="26">
        <v>67879</v>
      </c>
      <c r="BR41" s="27">
        <v>7669</v>
      </c>
      <c r="BS41" s="27">
        <v>2075</v>
      </c>
      <c r="BT41" s="26">
        <v>9744</v>
      </c>
      <c r="BU41" s="27">
        <v>35511</v>
      </c>
      <c r="BV41" s="26">
        <v>113134</v>
      </c>
      <c r="BW41" s="26">
        <v>212933</v>
      </c>
      <c r="BX41" s="27"/>
    </row>
    <row r="42" spans="1:76" ht="63.75" x14ac:dyDescent="0.2">
      <c r="A42" s="28" t="s">
        <v>100</v>
      </c>
      <c r="B42" s="25" t="s">
        <v>131</v>
      </c>
      <c r="C42" s="83" t="s">
        <v>283</v>
      </c>
      <c r="D42" s="27">
        <v>0</v>
      </c>
      <c r="E42" s="27">
        <v>0</v>
      </c>
      <c r="F42" s="27">
        <v>0</v>
      </c>
      <c r="G42" s="27">
        <v>2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2</v>
      </c>
      <c r="O42" s="27">
        <v>16</v>
      </c>
      <c r="P42" s="27">
        <v>0</v>
      </c>
      <c r="Q42" s="27">
        <v>0</v>
      </c>
      <c r="R42" s="27">
        <v>0</v>
      </c>
      <c r="S42" s="27">
        <v>0</v>
      </c>
      <c r="T42" s="27">
        <v>1</v>
      </c>
      <c r="U42" s="27">
        <v>0</v>
      </c>
      <c r="V42" s="27">
        <v>0</v>
      </c>
      <c r="W42" s="27">
        <v>0</v>
      </c>
      <c r="X42" s="27">
        <v>0</v>
      </c>
      <c r="Y42" s="27">
        <v>38</v>
      </c>
      <c r="Z42" s="27">
        <v>0</v>
      </c>
      <c r="AA42" s="27">
        <v>3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6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2</v>
      </c>
      <c r="AN42" s="27">
        <v>3</v>
      </c>
      <c r="AO42" s="27">
        <v>67797</v>
      </c>
      <c r="AP42" s="27">
        <v>408</v>
      </c>
      <c r="AQ42" s="27">
        <v>42</v>
      </c>
      <c r="AR42" s="27">
        <v>7</v>
      </c>
      <c r="AS42" s="27">
        <v>73</v>
      </c>
      <c r="AT42" s="27">
        <v>158</v>
      </c>
      <c r="AU42" s="27">
        <v>1</v>
      </c>
      <c r="AV42" s="27">
        <v>11</v>
      </c>
      <c r="AW42" s="27">
        <v>195819</v>
      </c>
      <c r="AX42" s="27">
        <v>0</v>
      </c>
      <c r="AY42" s="27">
        <v>0</v>
      </c>
      <c r="AZ42" s="27">
        <v>0</v>
      </c>
      <c r="BA42" s="27">
        <v>0</v>
      </c>
      <c r="BB42" s="27">
        <v>2</v>
      </c>
      <c r="BC42" s="27">
        <v>7148</v>
      </c>
      <c r="BD42" s="27">
        <v>112</v>
      </c>
      <c r="BE42" s="27">
        <v>19</v>
      </c>
      <c r="BF42" s="27">
        <v>45</v>
      </c>
      <c r="BG42" s="27">
        <v>480</v>
      </c>
      <c r="BH42" s="27">
        <v>277</v>
      </c>
      <c r="BI42" s="27">
        <v>97</v>
      </c>
      <c r="BJ42" s="27">
        <v>0</v>
      </c>
      <c r="BK42" s="27">
        <v>0</v>
      </c>
      <c r="BL42" s="27">
        <v>0</v>
      </c>
      <c r="BM42" s="26">
        <v>272573</v>
      </c>
      <c r="BN42" s="27">
        <v>41991</v>
      </c>
      <c r="BO42" s="27">
        <v>12193</v>
      </c>
      <c r="BP42" s="27">
        <v>1086</v>
      </c>
      <c r="BQ42" s="26">
        <v>55270</v>
      </c>
      <c r="BR42" s="27">
        <v>109652</v>
      </c>
      <c r="BS42" s="27">
        <v>-3</v>
      </c>
      <c r="BT42" s="26">
        <v>109650</v>
      </c>
      <c r="BU42" s="27">
        <v>17275</v>
      </c>
      <c r="BV42" s="26">
        <v>182195</v>
      </c>
      <c r="BW42" s="26">
        <v>454767</v>
      </c>
      <c r="BX42" s="27"/>
    </row>
    <row r="43" spans="1:76" ht="12.75" x14ac:dyDescent="0.2">
      <c r="A43" s="24" t="s">
        <v>101</v>
      </c>
      <c r="B43" s="25" t="s">
        <v>57</v>
      </c>
      <c r="C43" s="83" t="s">
        <v>284</v>
      </c>
      <c r="D43" s="27">
        <v>1974</v>
      </c>
      <c r="E43" s="27">
        <v>399</v>
      </c>
      <c r="F43" s="27">
        <v>488</v>
      </c>
      <c r="G43" s="27">
        <v>6599</v>
      </c>
      <c r="H43" s="27">
        <v>3289</v>
      </c>
      <c r="I43" s="27">
        <v>832</v>
      </c>
      <c r="J43" s="27">
        <v>462</v>
      </c>
      <c r="K43" s="27">
        <v>408</v>
      </c>
      <c r="L43" s="27">
        <v>519</v>
      </c>
      <c r="M43" s="27">
        <v>1494</v>
      </c>
      <c r="N43" s="27">
        <v>1204</v>
      </c>
      <c r="O43" s="27">
        <v>346</v>
      </c>
      <c r="P43" s="27">
        <v>692</v>
      </c>
      <c r="Q43" s="27">
        <v>1098</v>
      </c>
      <c r="R43" s="27">
        <v>2152</v>
      </c>
      <c r="S43" s="27">
        <v>1612</v>
      </c>
      <c r="T43" s="27">
        <v>974</v>
      </c>
      <c r="U43" s="27">
        <v>639</v>
      </c>
      <c r="V43" s="27">
        <v>1380</v>
      </c>
      <c r="W43" s="27">
        <v>571</v>
      </c>
      <c r="X43" s="27">
        <v>1114</v>
      </c>
      <c r="Y43" s="27">
        <v>786</v>
      </c>
      <c r="Z43" s="27">
        <v>708</v>
      </c>
      <c r="AA43" s="27">
        <v>9066</v>
      </c>
      <c r="AB43" s="27">
        <v>560</v>
      </c>
      <c r="AC43" s="27">
        <v>682</v>
      </c>
      <c r="AD43" s="27">
        <v>6929</v>
      </c>
      <c r="AE43" s="27">
        <v>4470</v>
      </c>
      <c r="AF43" s="27">
        <v>21505</v>
      </c>
      <c r="AG43" s="27">
        <v>24225</v>
      </c>
      <c r="AH43" s="27">
        <v>33483</v>
      </c>
      <c r="AI43" s="27">
        <v>557</v>
      </c>
      <c r="AJ43" s="27">
        <v>5097</v>
      </c>
      <c r="AK43" s="27">
        <v>6480</v>
      </c>
      <c r="AL43" s="27">
        <v>4330</v>
      </c>
      <c r="AM43" s="27">
        <v>3147</v>
      </c>
      <c r="AN43" s="27">
        <v>959</v>
      </c>
      <c r="AO43" s="27">
        <v>23341</v>
      </c>
      <c r="AP43" s="27">
        <v>324243</v>
      </c>
      <c r="AQ43" s="27">
        <v>25866</v>
      </c>
      <c r="AR43" s="27">
        <v>42047</v>
      </c>
      <c r="AS43" s="27">
        <v>6954</v>
      </c>
      <c r="AT43" s="27">
        <v>11172</v>
      </c>
      <c r="AU43" s="27">
        <v>2773</v>
      </c>
      <c r="AV43" s="27">
        <v>5535</v>
      </c>
      <c r="AW43" s="27">
        <v>6060</v>
      </c>
      <c r="AX43" s="27">
        <v>124</v>
      </c>
      <c r="AY43" s="27">
        <v>1314</v>
      </c>
      <c r="AZ43" s="27">
        <v>389</v>
      </c>
      <c r="BA43" s="27">
        <v>840</v>
      </c>
      <c r="BB43" s="27">
        <v>2476</v>
      </c>
      <c r="BC43" s="27">
        <v>87268</v>
      </c>
      <c r="BD43" s="27">
        <v>11638</v>
      </c>
      <c r="BE43" s="27">
        <v>5731</v>
      </c>
      <c r="BF43" s="27">
        <v>2252</v>
      </c>
      <c r="BG43" s="27">
        <v>1891</v>
      </c>
      <c r="BH43" s="27">
        <v>1377</v>
      </c>
      <c r="BI43" s="27">
        <v>1445</v>
      </c>
      <c r="BJ43" s="27">
        <v>576</v>
      </c>
      <c r="BK43" s="27">
        <v>1447</v>
      </c>
      <c r="BL43" s="27">
        <v>0</v>
      </c>
      <c r="BM43" s="26">
        <v>717987</v>
      </c>
      <c r="BN43" s="27">
        <v>1095055</v>
      </c>
      <c r="BO43" s="27">
        <v>5159</v>
      </c>
      <c r="BP43" s="27">
        <v>0</v>
      </c>
      <c r="BQ43" s="26">
        <v>1100214</v>
      </c>
      <c r="BR43" s="27">
        <v>0</v>
      </c>
      <c r="BS43" s="27">
        <v>0</v>
      </c>
      <c r="BT43" s="26">
        <v>0</v>
      </c>
      <c r="BU43" s="27">
        <v>64797</v>
      </c>
      <c r="BV43" s="26">
        <v>1165011</v>
      </c>
      <c r="BW43" s="26">
        <v>1882998</v>
      </c>
      <c r="BX43" s="27"/>
    </row>
    <row r="44" spans="1:76" ht="38.25" x14ac:dyDescent="0.2">
      <c r="A44" s="28" t="s">
        <v>102</v>
      </c>
      <c r="B44" s="25" t="s">
        <v>132</v>
      </c>
      <c r="C44" s="83" t="s">
        <v>285</v>
      </c>
      <c r="D44" s="27">
        <v>291</v>
      </c>
      <c r="E44" s="27">
        <v>156</v>
      </c>
      <c r="F44" s="27">
        <v>80</v>
      </c>
      <c r="G44" s="27">
        <v>9763</v>
      </c>
      <c r="H44" s="27">
        <v>8616</v>
      </c>
      <c r="I44" s="27">
        <v>631</v>
      </c>
      <c r="J44" s="27">
        <v>252</v>
      </c>
      <c r="K44" s="27">
        <v>1274</v>
      </c>
      <c r="L44" s="27">
        <v>896</v>
      </c>
      <c r="M44" s="27">
        <v>4815</v>
      </c>
      <c r="N44" s="27">
        <v>4416</v>
      </c>
      <c r="O44" s="27">
        <v>5607</v>
      </c>
      <c r="P44" s="27">
        <v>921</v>
      </c>
      <c r="Q44" s="27">
        <v>890</v>
      </c>
      <c r="R44" s="27">
        <v>6350</v>
      </c>
      <c r="S44" s="27">
        <v>3697</v>
      </c>
      <c r="T44" s="27">
        <v>9420</v>
      </c>
      <c r="U44" s="27">
        <v>3389</v>
      </c>
      <c r="V44" s="27">
        <v>3741</v>
      </c>
      <c r="W44" s="27">
        <v>10701</v>
      </c>
      <c r="X44" s="27">
        <v>6221</v>
      </c>
      <c r="Y44" s="27">
        <v>1250</v>
      </c>
      <c r="Z44" s="27">
        <v>4748</v>
      </c>
      <c r="AA44" s="27">
        <v>25250</v>
      </c>
      <c r="AB44" s="27">
        <v>1692</v>
      </c>
      <c r="AC44" s="27">
        <v>740</v>
      </c>
      <c r="AD44" s="27">
        <v>13400</v>
      </c>
      <c r="AE44" s="27">
        <v>7126</v>
      </c>
      <c r="AF44" s="27">
        <v>89092</v>
      </c>
      <c r="AG44" s="27">
        <v>44191</v>
      </c>
      <c r="AH44" s="27">
        <v>11267</v>
      </c>
      <c r="AI44" s="27">
        <v>69</v>
      </c>
      <c r="AJ44" s="27">
        <v>3158</v>
      </c>
      <c r="AK44" s="27">
        <v>15545</v>
      </c>
      <c r="AL44" s="27">
        <v>1495</v>
      </c>
      <c r="AM44" s="27">
        <v>1987</v>
      </c>
      <c r="AN44" s="27">
        <v>4174</v>
      </c>
      <c r="AO44" s="27">
        <v>10010</v>
      </c>
      <c r="AP44" s="27">
        <v>71648</v>
      </c>
      <c r="AQ44" s="27">
        <v>237635</v>
      </c>
      <c r="AR44" s="27">
        <v>118598</v>
      </c>
      <c r="AS44" s="27">
        <v>28605</v>
      </c>
      <c r="AT44" s="27">
        <v>14863</v>
      </c>
      <c r="AU44" s="27">
        <v>31862</v>
      </c>
      <c r="AV44" s="27">
        <v>32056</v>
      </c>
      <c r="AW44" s="27">
        <v>12862</v>
      </c>
      <c r="AX44" s="27">
        <v>611</v>
      </c>
      <c r="AY44" s="27">
        <v>347</v>
      </c>
      <c r="AZ44" s="27">
        <v>1040</v>
      </c>
      <c r="BA44" s="27">
        <v>1193</v>
      </c>
      <c r="BB44" s="27">
        <v>3022</v>
      </c>
      <c r="BC44" s="27">
        <v>170125</v>
      </c>
      <c r="BD44" s="27">
        <v>19115</v>
      </c>
      <c r="BE44" s="27">
        <v>10809</v>
      </c>
      <c r="BF44" s="27">
        <v>5550</v>
      </c>
      <c r="BG44" s="27">
        <v>6843</v>
      </c>
      <c r="BH44" s="27">
        <v>2709</v>
      </c>
      <c r="BI44" s="27">
        <v>3262</v>
      </c>
      <c r="BJ44" s="27">
        <v>7119</v>
      </c>
      <c r="BK44" s="27">
        <v>1917</v>
      </c>
      <c r="BL44" s="27">
        <v>0</v>
      </c>
      <c r="BM44" s="26">
        <v>1099115</v>
      </c>
      <c r="BN44" s="27">
        <v>70851</v>
      </c>
      <c r="BO44" s="27">
        <v>12988</v>
      </c>
      <c r="BP44" s="27">
        <v>61</v>
      </c>
      <c r="BQ44" s="26">
        <v>83900</v>
      </c>
      <c r="BR44" s="27">
        <v>175471</v>
      </c>
      <c r="BS44" s="27">
        <v>-3205</v>
      </c>
      <c r="BT44" s="26">
        <v>172266</v>
      </c>
      <c r="BU44" s="27">
        <v>261156</v>
      </c>
      <c r="BV44" s="26">
        <v>517322</v>
      </c>
      <c r="BW44" s="26">
        <v>1616438</v>
      </c>
      <c r="BX44" s="27"/>
    </row>
    <row r="45" spans="1:76" ht="12.75" x14ac:dyDescent="0.2">
      <c r="A45" s="24" t="s">
        <v>10</v>
      </c>
      <c r="B45" s="25" t="s">
        <v>58</v>
      </c>
      <c r="C45" s="83" t="s">
        <v>286</v>
      </c>
      <c r="D45" s="27">
        <v>81664</v>
      </c>
      <c r="E45" s="27">
        <v>6675</v>
      </c>
      <c r="F45" s="27">
        <v>4497</v>
      </c>
      <c r="G45" s="27">
        <v>110613</v>
      </c>
      <c r="H45" s="27">
        <v>118104</v>
      </c>
      <c r="I45" s="27">
        <v>16607</v>
      </c>
      <c r="J45" s="27">
        <v>16242</v>
      </c>
      <c r="K45" s="27">
        <v>18168</v>
      </c>
      <c r="L45" s="27">
        <v>5717</v>
      </c>
      <c r="M45" s="27">
        <v>149055</v>
      </c>
      <c r="N45" s="27">
        <v>36733</v>
      </c>
      <c r="O45" s="27">
        <v>7046</v>
      </c>
      <c r="P45" s="27">
        <v>17684</v>
      </c>
      <c r="Q45" s="27">
        <v>25058</v>
      </c>
      <c r="R45" s="27">
        <v>74445</v>
      </c>
      <c r="S45" s="27">
        <v>40369</v>
      </c>
      <c r="T45" s="27">
        <v>19591</v>
      </c>
      <c r="U45" s="27">
        <v>21639</v>
      </c>
      <c r="V45" s="27">
        <v>20508</v>
      </c>
      <c r="W45" s="27">
        <v>42071</v>
      </c>
      <c r="X45" s="27">
        <v>29502</v>
      </c>
      <c r="Y45" s="27">
        <v>14488</v>
      </c>
      <c r="Z45" s="27">
        <v>17807</v>
      </c>
      <c r="AA45" s="27">
        <v>109601</v>
      </c>
      <c r="AB45" s="27">
        <v>6326</v>
      </c>
      <c r="AC45" s="27">
        <v>14250</v>
      </c>
      <c r="AD45" s="27">
        <v>217629</v>
      </c>
      <c r="AE45" s="27">
        <v>28883</v>
      </c>
      <c r="AF45" s="27">
        <v>189965</v>
      </c>
      <c r="AG45" s="27">
        <v>220903</v>
      </c>
      <c r="AH45" s="27">
        <v>126802</v>
      </c>
      <c r="AI45" s="27">
        <v>3461</v>
      </c>
      <c r="AJ45" s="27">
        <v>21878</v>
      </c>
      <c r="AK45" s="27">
        <v>117594</v>
      </c>
      <c r="AL45" s="27">
        <v>3597</v>
      </c>
      <c r="AM45" s="27">
        <v>56399</v>
      </c>
      <c r="AN45" s="27">
        <v>2836</v>
      </c>
      <c r="AO45" s="27">
        <v>7428</v>
      </c>
      <c r="AP45" s="27">
        <v>21306</v>
      </c>
      <c r="AQ45" s="27">
        <v>32532</v>
      </c>
      <c r="AR45" s="27">
        <v>619260</v>
      </c>
      <c r="AS45" s="27">
        <v>73890</v>
      </c>
      <c r="AT45" s="27">
        <v>24992</v>
      </c>
      <c r="AU45" s="27">
        <v>25205</v>
      </c>
      <c r="AV45" s="27">
        <v>31344</v>
      </c>
      <c r="AW45" s="27">
        <v>22851</v>
      </c>
      <c r="AX45" s="27">
        <v>2403</v>
      </c>
      <c r="AY45" s="27">
        <v>13973</v>
      </c>
      <c r="AZ45" s="27">
        <v>1651</v>
      </c>
      <c r="BA45" s="27">
        <v>6018</v>
      </c>
      <c r="BB45" s="27">
        <v>19330</v>
      </c>
      <c r="BC45" s="27">
        <v>227693</v>
      </c>
      <c r="BD45" s="27">
        <v>8235</v>
      </c>
      <c r="BE45" s="27">
        <v>14066</v>
      </c>
      <c r="BF45" s="27">
        <v>5136</v>
      </c>
      <c r="BG45" s="27">
        <v>5767</v>
      </c>
      <c r="BH45" s="27">
        <v>10594</v>
      </c>
      <c r="BI45" s="27">
        <v>16351</v>
      </c>
      <c r="BJ45" s="27">
        <v>5191</v>
      </c>
      <c r="BK45" s="27">
        <v>5978</v>
      </c>
      <c r="BL45" s="27">
        <v>0</v>
      </c>
      <c r="BM45" s="26">
        <v>3215601</v>
      </c>
      <c r="BN45" s="27">
        <v>1793901</v>
      </c>
      <c r="BO45" s="27">
        <v>16699</v>
      </c>
      <c r="BP45" s="27">
        <v>0</v>
      </c>
      <c r="BQ45" s="26">
        <v>1810599</v>
      </c>
      <c r="BR45" s="27">
        <v>0</v>
      </c>
      <c r="BS45" s="27">
        <v>0</v>
      </c>
      <c r="BT45" s="26">
        <v>0</v>
      </c>
      <c r="BU45" s="27">
        <v>97171</v>
      </c>
      <c r="BV45" s="26">
        <v>1907770</v>
      </c>
      <c r="BW45" s="26">
        <v>5123371</v>
      </c>
      <c r="BX45" s="27"/>
    </row>
    <row r="46" spans="1:76" ht="12.75" x14ac:dyDescent="0.2">
      <c r="A46" s="28" t="s">
        <v>103</v>
      </c>
      <c r="B46" s="25" t="s">
        <v>133</v>
      </c>
      <c r="C46" s="83" t="s">
        <v>287</v>
      </c>
      <c r="D46" s="27">
        <v>12045</v>
      </c>
      <c r="E46" s="27">
        <v>1572</v>
      </c>
      <c r="F46" s="27">
        <v>1401</v>
      </c>
      <c r="G46" s="27">
        <v>280405</v>
      </c>
      <c r="H46" s="27">
        <v>47076</v>
      </c>
      <c r="I46" s="27">
        <v>17530</v>
      </c>
      <c r="J46" s="27">
        <v>6483</v>
      </c>
      <c r="K46" s="27">
        <v>3898</v>
      </c>
      <c r="L46" s="27">
        <v>6940</v>
      </c>
      <c r="M46" s="27">
        <v>16109</v>
      </c>
      <c r="N46" s="27">
        <v>10302</v>
      </c>
      <c r="O46" s="27">
        <v>5321</v>
      </c>
      <c r="P46" s="27">
        <v>16338</v>
      </c>
      <c r="Q46" s="27">
        <v>14476</v>
      </c>
      <c r="R46" s="27">
        <v>13951</v>
      </c>
      <c r="S46" s="27">
        <v>24313</v>
      </c>
      <c r="T46" s="27">
        <v>17287</v>
      </c>
      <c r="U46" s="27">
        <v>7692</v>
      </c>
      <c r="V46" s="27">
        <v>10212</v>
      </c>
      <c r="W46" s="27">
        <v>20543</v>
      </c>
      <c r="X46" s="27">
        <v>15740</v>
      </c>
      <c r="Y46" s="27">
        <v>19700</v>
      </c>
      <c r="Z46" s="27">
        <v>13549</v>
      </c>
      <c r="AA46" s="27">
        <v>72555</v>
      </c>
      <c r="AB46" s="27">
        <v>5496</v>
      </c>
      <c r="AC46" s="27">
        <v>8611</v>
      </c>
      <c r="AD46" s="27">
        <v>95309</v>
      </c>
      <c r="AE46" s="27">
        <v>90466</v>
      </c>
      <c r="AF46" s="27">
        <v>368984</v>
      </c>
      <c r="AG46" s="27">
        <v>1085668</v>
      </c>
      <c r="AH46" s="27">
        <v>541038</v>
      </c>
      <c r="AI46" s="27">
        <v>3796</v>
      </c>
      <c r="AJ46" s="27">
        <v>6707</v>
      </c>
      <c r="AK46" s="27">
        <v>125624</v>
      </c>
      <c r="AL46" s="27">
        <v>3278</v>
      </c>
      <c r="AM46" s="27">
        <v>166698</v>
      </c>
      <c r="AN46" s="27">
        <v>8475</v>
      </c>
      <c r="AO46" s="27">
        <v>15352</v>
      </c>
      <c r="AP46" s="27">
        <v>100378</v>
      </c>
      <c r="AQ46" s="27">
        <v>84140</v>
      </c>
      <c r="AR46" s="27">
        <v>169087</v>
      </c>
      <c r="AS46" s="27">
        <v>841445</v>
      </c>
      <c r="AT46" s="27">
        <v>61216</v>
      </c>
      <c r="AU46" s="27">
        <v>33917</v>
      </c>
      <c r="AV46" s="27">
        <v>19007</v>
      </c>
      <c r="AW46" s="27">
        <v>35878</v>
      </c>
      <c r="AX46" s="27">
        <v>12551</v>
      </c>
      <c r="AY46" s="27">
        <v>10868</v>
      </c>
      <c r="AZ46" s="27">
        <v>8670</v>
      </c>
      <c r="BA46" s="27">
        <v>9661</v>
      </c>
      <c r="BB46" s="27">
        <v>40713</v>
      </c>
      <c r="BC46" s="27">
        <v>85653</v>
      </c>
      <c r="BD46" s="27">
        <v>35959</v>
      </c>
      <c r="BE46" s="27">
        <v>54325</v>
      </c>
      <c r="BF46" s="27">
        <v>3680</v>
      </c>
      <c r="BG46" s="27">
        <v>14181</v>
      </c>
      <c r="BH46" s="27">
        <v>34968</v>
      </c>
      <c r="BI46" s="27">
        <v>14728</v>
      </c>
      <c r="BJ46" s="27">
        <v>17544</v>
      </c>
      <c r="BK46" s="27">
        <v>33365</v>
      </c>
      <c r="BL46" s="27">
        <v>0</v>
      </c>
      <c r="BM46" s="26">
        <v>4902872</v>
      </c>
      <c r="BN46" s="27">
        <v>6117250</v>
      </c>
      <c r="BO46" s="27">
        <v>205162</v>
      </c>
      <c r="BP46" s="27">
        <v>37963</v>
      </c>
      <c r="BQ46" s="26">
        <v>6360375</v>
      </c>
      <c r="BR46" s="27">
        <v>580445</v>
      </c>
      <c r="BS46" s="27">
        <v>0</v>
      </c>
      <c r="BT46" s="26">
        <v>580445</v>
      </c>
      <c r="BU46" s="27">
        <v>25792</v>
      </c>
      <c r="BV46" s="26">
        <v>6966612</v>
      </c>
      <c r="BW46" s="26">
        <v>11869484</v>
      </c>
      <c r="BX46" s="27"/>
    </row>
    <row r="47" spans="1:76" ht="38.25" x14ac:dyDescent="0.2">
      <c r="A47" s="24" t="s">
        <v>104</v>
      </c>
      <c r="B47" s="25" t="s">
        <v>134</v>
      </c>
      <c r="C47" s="83" t="s">
        <v>288</v>
      </c>
      <c r="D47" s="27">
        <v>6588</v>
      </c>
      <c r="E47" s="27">
        <v>727</v>
      </c>
      <c r="F47" s="27">
        <v>371</v>
      </c>
      <c r="G47" s="27">
        <v>37182</v>
      </c>
      <c r="H47" s="27">
        <v>30082</v>
      </c>
      <c r="I47" s="27">
        <v>4703</v>
      </c>
      <c r="J47" s="27">
        <v>1197</v>
      </c>
      <c r="K47" s="27">
        <v>4896</v>
      </c>
      <c r="L47" s="27">
        <v>632</v>
      </c>
      <c r="M47" s="27">
        <v>19637</v>
      </c>
      <c r="N47" s="27">
        <v>9892</v>
      </c>
      <c r="O47" s="27">
        <v>3125</v>
      </c>
      <c r="P47" s="27">
        <v>3861</v>
      </c>
      <c r="Q47" s="27">
        <v>8049</v>
      </c>
      <c r="R47" s="27">
        <v>39299</v>
      </c>
      <c r="S47" s="27">
        <v>7289</v>
      </c>
      <c r="T47" s="27">
        <v>9224</v>
      </c>
      <c r="U47" s="27">
        <v>1763</v>
      </c>
      <c r="V47" s="27">
        <v>4589</v>
      </c>
      <c r="W47" s="27">
        <v>11030</v>
      </c>
      <c r="X47" s="27">
        <v>22079</v>
      </c>
      <c r="Y47" s="27">
        <v>1356</v>
      </c>
      <c r="Z47" s="27">
        <v>8313</v>
      </c>
      <c r="AA47" s="27">
        <v>43941</v>
      </c>
      <c r="AB47" s="27">
        <v>2204</v>
      </c>
      <c r="AC47" s="27">
        <v>2595</v>
      </c>
      <c r="AD47" s="27">
        <v>89640</v>
      </c>
      <c r="AE47" s="27">
        <v>22388</v>
      </c>
      <c r="AF47" s="27">
        <v>208875</v>
      </c>
      <c r="AG47" s="27">
        <v>68059</v>
      </c>
      <c r="AH47" s="27">
        <v>14007</v>
      </c>
      <c r="AI47" s="27">
        <v>463</v>
      </c>
      <c r="AJ47" s="27">
        <v>1127</v>
      </c>
      <c r="AK47" s="27">
        <v>20341</v>
      </c>
      <c r="AL47" s="27">
        <v>434</v>
      </c>
      <c r="AM47" s="27">
        <v>27414</v>
      </c>
      <c r="AN47" s="27">
        <v>3160</v>
      </c>
      <c r="AO47" s="27">
        <v>6286</v>
      </c>
      <c r="AP47" s="27">
        <v>34480</v>
      </c>
      <c r="AQ47" s="27">
        <v>8382</v>
      </c>
      <c r="AR47" s="27">
        <v>70811</v>
      </c>
      <c r="AS47" s="27">
        <v>61935</v>
      </c>
      <c r="AT47" s="27">
        <v>143639</v>
      </c>
      <c r="AU47" s="27">
        <v>8420</v>
      </c>
      <c r="AV47" s="27">
        <v>24662</v>
      </c>
      <c r="AW47" s="27">
        <v>13217</v>
      </c>
      <c r="AX47" s="27">
        <v>3125</v>
      </c>
      <c r="AY47" s="27">
        <v>7335</v>
      </c>
      <c r="AZ47" s="27">
        <v>2829</v>
      </c>
      <c r="BA47" s="27">
        <v>218</v>
      </c>
      <c r="BB47" s="27">
        <v>15598</v>
      </c>
      <c r="BC47" s="27">
        <v>26358</v>
      </c>
      <c r="BD47" s="27">
        <v>3995</v>
      </c>
      <c r="BE47" s="27">
        <v>3761</v>
      </c>
      <c r="BF47" s="27">
        <v>600</v>
      </c>
      <c r="BG47" s="27">
        <v>3703</v>
      </c>
      <c r="BH47" s="27">
        <v>2416</v>
      </c>
      <c r="BI47" s="27">
        <v>3385</v>
      </c>
      <c r="BJ47" s="27">
        <v>2214</v>
      </c>
      <c r="BK47" s="27">
        <v>2603</v>
      </c>
      <c r="BL47" s="27">
        <v>0</v>
      </c>
      <c r="BM47" s="26">
        <v>1190502</v>
      </c>
      <c r="BN47" s="27">
        <v>91890</v>
      </c>
      <c r="BO47" s="27">
        <v>0</v>
      </c>
      <c r="BP47" s="27">
        <v>0</v>
      </c>
      <c r="BQ47" s="26">
        <v>91890</v>
      </c>
      <c r="BR47" s="27">
        <v>0</v>
      </c>
      <c r="BS47" s="27">
        <v>10865</v>
      </c>
      <c r="BT47" s="26">
        <v>10865</v>
      </c>
      <c r="BU47" s="27">
        <v>135898</v>
      </c>
      <c r="BV47" s="26">
        <v>238653</v>
      </c>
      <c r="BW47" s="26">
        <v>1429154</v>
      </c>
      <c r="BX47" s="27"/>
    </row>
    <row r="48" spans="1:76" ht="38.25" x14ac:dyDescent="0.2">
      <c r="A48" s="28" t="s">
        <v>105</v>
      </c>
      <c r="B48" s="25" t="s">
        <v>59</v>
      </c>
      <c r="C48" s="83" t="s">
        <v>289</v>
      </c>
      <c r="D48" s="27">
        <v>2399</v>
      </c>
      <c r="E48" s="27">
        <v>378</v>
      </c>
      <c r="F48" s="27">
        <v>599</v>
      </c>
      <c r="G48" s="27">
        <v>54241</v>
      </c>
      <c r="H48" s="27">
        <v>5967</v>
      </c>
      <c r="I48" s="27">
        <v>302</v>
      </c>
      <c r="J48" s="27">
        <v>645</v>
      </c>
      <c r="K48" s="27">
        <v>656</v>
      </c>
      <c r="L48" s="27">
        <v>37</v>
      </c>
      <c r="M48" s="27">
        <v>36</v>
      </c>
      <c r="N48" s="27">
        <v>338</v>
      </c>
      <c r="O48" s="27">
        <v>3547</v>
      </c>
      <c r="P48" s="27">
        <v>1174</v>
      </c>
      <c r="Q48" s="27">
        <v>1275</v>
      </c>
      <c r="R48" s="27">
        <v>9115</v>
      </c>
      <c r="S48" s="27">
        <v>6471</v>
      </c>
      <c r="T48" s="27">
        <v>9247</v>
      </c>
      <c r="U48" s="27">
        <v>2872</v>
      </c>
      <c r="V48" s="27">
        <v>4994</v>
      </c>
      <c r="W48" s="27">
        <v>4879</v>
      </c>
      <c r="X48" s="27">
        <v>22457</v>
      </c>
      <c r="Y48" s="27">
        <v>323</v>
      </c>
      <c r="Z48" s="27">
        <v>4614</v>
      </c>
      <c r="AA48" s="27">
        <v>14149</v>
      </c>
      <c r="AB48" s="27">
        <v>2966</v>
      </c>
      <c r="AC48" s="27">
        <v>1632</v>
      </c>
      <c r="AD48" s="27">
        <v>85318</v>
      </c>
      <c r="AE48" s="27">
        <v>1671</v>
      </c>
      <c r="AF48" s="27">
        <v>27722</v>
      </c>
      <c r="AG48" s="27">
        <v>17485</v>
      </c>
      <c r="AH48" s="27">
        <v>6006</v>
      </c>
      <c r="AI48" s="27">
        <v>164</v>
      </c>
      <c r="AJ48" s="27">
        <v>4545</v>
      </c>
      <c r="AK48" s="27">
        <v>10795</v>
      </c>
      <c r="AL48" s="27">
        <v>118</v>
      </c>
      <c r="AM48" s="27">
        <v>3140</v>
      </c>
      <c r="AN48" s="27">
        <v>6</v>
      </c>
      <c r="AO48" s="27">
        <v>318</v>
      </c>
      <c r="AP48" s="27">
        <v>3283</v>
      </c>
      <c r="AQ48" s="27">
        <v>11643</v>
      </c>
      <c r="AR48" s="27">
        <v>78</v>
      </c>
      <c r="AS48" s="27">
        <v>39589</v>
      </c>
      <c r="AT48" s="27">
        <v>5113</v>
      </c>
      <c r="AU48" s="27">
        <v>71181</v>
      </c>
      <c r="AV48" s="27">
        <v>70753</v>
      </c>
      <c r="AW48" s="27">
        <v>485</v>
      </c>
      <c r="AX48" s="27">
        <v>40</v>
      </c>
      <c r="AY48" s="27">
        <v>2229</v>
      </c>
      <c r="AZ48" s="27">
        <v>0</v>
      </c>
      <c r="BA48" s="27">
        <v>13</v>
      </c>
      <c r="BB48" s="27">
        <v>735</v>
      </c>
      <c r="BC48" s="27">
        <v>115657</v>
      </c>
      <c r="BD48" s="27">
        <v>7159</v>
      </c>
      <c r="BE48" s="27">
        <v>6785</v>
      </c>
      <c r="BF48" s="27">
        <v>2604</v>
      </c>
      <c r="BG48" s="27">
        <v>6423</v>
      </c>
      <c r="BH48" s="27">
        <v>1647</v>
      </c>
      <c r="BI48" s="27">
        <v>415</v>
      </c>
      <c r="BJ48" s="27">
        <v>184</v>
      </c>
      <c r="BK48" s="27">
        <v>355</v>
      </c>
      <c r="BL48" s="27">
        <v>0</v>
      </c>
      <c r="BM48" s="26">
        <v>658972</v>
      </c>
      <c r="BN48" s="27">
        <v>4246</v>
      </c>
      <c r="BO48" s="27">
        <v>50802</v>
      </c>
      <c r="BP48" s="27">
        <v>0</v>
      </c>
      <c r="BQ48" s="26">
        <v>55048</v>
      </c>
      <c r="BR48" s="27">
        <v>468066</v>
      </c>
      <c r="BS48" s="27">
        <v>4135</v>
      </c>
      <c r="BT48" s="26">
        <v>472200</v>
      </c>
      <c r="BU48" s="27">
        <v>200357</v>
      </c>
      <c r="BV48" s="26">
        <v>727606</v>
      </c>
      <c r="BW48" s="26">
        <v>1386578</v>
      </c>
      <c r="BX48" s="27"/>
    </row>
    <row r="49" spans="1:76" ht="25.5" x14ac:dyDescent="0.2">
      <c r="A49" s="24" t="s">
        <v>9</v>
      </c>
      <c r="B49" s="25" t="s">
        <v>60</v>
      </c>
      <c r="C49" s="83" t="s">
        <v>290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86350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190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6">
        <v>86540</v>
      </c>
      <c r="BN49" s="27">
        <v>0</v>
      </c>
      <c r="BO49" s="27">
        <v>2019</v>
      </c>
      <c r="BP49" s="27">
        <v>0</v>
      </c>
      <c r="BQ49" s="26">
        <v>2019</v>
      </c>
      <c r="BR49" s="27">
        <v>1779739</v>
      </c>
      <c r="BS49" s="27">
        <v>60918</v>
      </c>
      <c r="BT49" s="26">
        <v>1840657</v>
      </c>
      <c r="BU49" s="27">
        <v>25097</v>
      </c>
      <c r="BV49" s="26">
        <v>1867774</v>
      </c>
      <c r="BW49" s="26">
        <v>1954314</v>
      </c>
      <c r="BX49" s="27"/>
    </row>
    <row r="50" spans="1:76" ht="25.5" x14ac:dyDescent="0.2">
      <c r="A50" s="28" t="s">
        <v>106</v>
      </c>
      <c r="B50" s="25" t="s">
        <v>61</v>
      </c>
      <c r="C50" s="83" t="s">
        <v>291</v>
      </c>
      <c r="D50" s="27">
        <v>1325</v>
      </c>
      <c r="E50" s="27">
        <v>25</v>
      </c>
      <c r="F50" s="27">
        <v>97</v>
      </c>
      <c r="G50" s="27">
        <v>6403</v>
      </c>
      <c r="H50" s="27">
        <v>97948</v>
      </c>
      <c r="I50" s="27">
        <v>1083</v>
      </c>
      <c r="J50" s="27">
        <v>765</v>
      </c>
      <c r="K50" s="27">
        <v>3105</v>
      </c>
      <c r="L50" s="27">
        <v>364</v>
      </c>
      <c r="M50" s="27">
        <v>10517</v>
      </c>
      <c r="N50" s="27">
        <v>30135</v>
      </c>
      <c r="O50" s="27">
        <v>13451</v>
      </c>
      <c r="P50" s="27">
        <v>1091</v>
      </c>
      <c r="Q50" s="27">
        <v>3055</v>
      </c>
      <c r="R50" s="27">
        <v>3932</v>
      </c>
      <c r="S50" s="27">
        <v>5552</v>
      </c>
      <c r="T50" s="27">
        <v>2600</v>
      </c>
      <c r="U50" s="27">
        <v>3346</v>
      </c>
      <c r="V50" s="27">
        <v>1788</v>
      </c>
      <c r="W50" s="27">
        <v>18402</v>
      </c>
      <c r="X50" s="27">
        <v>5115</v>
      </c>
      <c r="Y50" s="27">
        <v>2460</v>
      </c>
      <c r="Z50" s="27">
        <v>954</v>
      </c>
      <c r="AA50" s="27">
        <v>2048</v>
      </c>
      <c r="AB50" s="27">
        <v>123</v>
      </c>
      <c r="AC50" s="27">
        <v>213</v>
      </c>
      <c r="AD50" s="27">
        <v>9950</v>
      </c>
      <c r="AE50" s="27">
        <v>54448</v>
      </c>
      <c r="AF50" s="27">
        <v>276520</v>
      </c>
      <c r="AG50" s="27">
        <v>100844</v>
      </c>
      <c r="AH50" s="27">
        <v>10870</v>
      </c>
      <c r="AI50" s="27">
        <v>92</v>
      </c>
      <c r="AJ50" s="27">
        <v>10535</v>
      </c>
      <c r="AK50" s="27">
        <v>5364</v>
      </c>
      <c r="AL50" s="27">
        <v>265</v>
      </c>
      <c r="AM50" s="27">
        <v>8252</v>
      </c>
      <c r="AN50" s="27">
        <v>6066</v>
      </c>
      <c r="AO50" s="27">
        <v>22996</v>
      </c>
      <c r="AP50" s="27">
        <v>16245</v>
      </c>
      <c r="AQ50" s="27">
        <v>10908</v>
      </c>
      <c r="AR50" s="27">
        <v>75559</v>
      </c>
      <c r="AS50" s="27">
        <v>24890</v>
      </c>
      <c r="AT50" s="27">
        <v>5681</v>
      </c>
      <c r="AU50" s="27">
        <v>3169</v>
      </c>
      <c r="AV50" s="27">
        <v>2168</v>
      </c>
      <c r="AW50" s="27">
        <v>125905</v>
      </c>
      <c r="AX50" s="27">
        <v>1044</v>
      </c>
      <c r="AY50" s="27">
        <v>1752</v>
      </c>
      <c r="AZ50" s="27">
        <v>669</v>
      </c>
      <c r="BA50" s="27">
        <v>1487</v>
      </c>
      <c r="BB50" s="27">
        <v>3095</v>
      </c>
      <c r="BC50" s="27">
        <v>5849</v>
      </c>
      <c r="BD50" s="27">
        <v>4652</v>
      </c>
      <c r="BE50" s="27">
        <v>7033</v>
      </c>
      <c r="BF50" s="27">
        <v>196</v>
      </c>
      <c r="BG50" s="27">
        <v>4296</v>
      </c>
      <c r="BH50" s="27">
        <v>7113</v>
      </c>
      <c r="BI50" s="27">
        <v>2071</v>
      </c>
      <c r="BJ50" s="27">
        <v>511</v>
      </c>
      <c r="BK50" s="27">
        <v>1866</v>
      </c>
      <c r="BL50" s="27">
        <v>0</v>
      </c>
      <c r="BM50" s="26">
        <v>1028258</v>
      </c>
      <c r="BN50" s="27">
        <v>0</v>
      </c>
      <c r="BO50" s="27">
        <v>0</v>
      </c>
      <c r="BP50" s="27">
        <v>0</v>
      </c>
      <c r="BQ50" s="26">
        <v>0</v>
      </c>
      <c r="BR50" s="27">
        <v>0</v>
      </c>
      <c r="BS50" s="27">
        <v>1425</v>
      </c>
      <c r="BT50" s="26">
        <v>1425</v>
      </c>
      <c r="BU50" s="27">
        <v>181393</v>
      </c>
      <c r="BV50" s="26">
        <v>182819</v>
      </c>
      <c r="BW50" s="26">
        <v>1211077</v>
      </c>
      <c r="BX50" s="27"/>
    </row>
    <row r="51" spans="1:76" ht="25.5" x14ac:dyDescent="0.2">
      <c r="A51" s="24" t="s">
        <v>107</v>
      </c>
      <c r="B51" s="25" t="s">
        <v>135</v>
      </c>
      <c r="C51" s="83" t="s">
        <v>292</v>
      </c>
      <c r="D51" s="27">
        <v>19423</v>
      </c>
      <c r="E51" s="27">
        <v>48</v>
      </c>
      <c r="F51" s="27">
        <v>49</v>
      </c>
      <c r="G51" s="27">
        <v>4912</v>
      </c>
      <c r="H51" s="27">
        <v>1044</v>
      </c>
      <c r="I51" s="27">
        <v>146</v>
      </c>
      <c r="J51" s="27">
        <v>132</v>
      </c>
      <c r="K51" s="27">
        <v>243</v>
      </c>
      <c r="L51" s="27">
        <v>157</v>
      </c>
      <c r="M51" s="27">
        <v>1555</v>
      </c>
      <c r="N51" s="27">
        <v>886</v>
      </c>
      <c r="O51" s="27">
        <v>76</v>
      </c>
      <c r="P51" s="27">
        <v>140</v>
      </c>
      <c r="Q51" s="27">
        <v>1259</v>
      </c>
      <c r="R51" s="27">
        <v>2158</v>
      </c>
      <c r="S51" s="27">
        <v>414</v>
      </c>
      <c r="T51" s="27">
        <v>810</v>
      </c>
      <c r="U51" s="27">
        <v>204</v>
      </c>
      <c r="V51" s="27">
        <v>270</v>
      </c>
      <c r="W51" s="27">
        <v>594</v>
      </c>
      <c r="X51" s="27">
        <v>2004</v>
      </c>
      <c r="Y51" s="27">
        <v>65</v>
      </c>
      <c r="Z51" s="27">
        <v>130</v>
      </c>
      <c r="AA51" s="27">
        <v>3529</v>
      </c>
      <c r="AB51" s="27">
        <v>498</v>
      </c>
      <c r="AC51" s="27">
        <v>190</v>
      </c>
      <c r="AD51" s="27">
        <v>2643</v>
      </c>
      <c r="AE51" s="27">
        <v>579</v>
      </c>
      <c r="AF51" s="27">
        <v>3823</v>
      </c>
      <c r="AG51" s="27">
        <v>4750</v>
      </c>
      <c r="AH51" s="27">
        <v>6114</v>
      </c>
      <c r="AI51" s="27">
        <v>47</v>
      </c>
      <c r="AJ51" s="27">
        <v>83</v>
      </c>
      <c r="AK51" s="27">
        <v>2229</v>
      </c>
      <c r="AL51" s="27">
        <v>671</v>
      </c>
      <c r="AM51" s="27">
        <v>2632</v>
      </c>
      <c r="AN51" s="27">
        <v>295</v>
      </c>
      <c r="AO51" s="27">
        <v>160</v>
      </c>
      <c r="AP51" s="27">
        <v>1030</v>
      </c>
      <c r="AQ51" s="27">
        <v>127</v>
      </c>
      <c r="AR51" s="27">
        <v>0</v>
      </c>
      <c r="AS51" s="27">
        <v>2157</v>
      </c>
      <c r="AT51" s="27">
        <v>5105</v>
      </c>
      <c r="AU51" s="27">
        <v>678</v>
      </c>
      <c r="AV51" s="27">
        <v>1690</v>
      </c>
      <c r="AW51" s="27">
        <v>1091</v>
      </c>
      <c r="AX51" s="27">
        <v>5025</v>
      </c>
      <c r="AY51" s="27">
        <v>74</v>
      </c>
      <c r="AZ51" s="27">
        <v>116</v>
      </c>
      <c r="BA51" s="27">
        <v>4</v>
      </c>
      <c r="BB51" s="27">
        <v>163</v>
      </c>
      <c r="BC51" s="27">
        <v>683</v>
      </c>
      <c r="BD51" s="27">
        <v>433</v>
      </c>
      <c r="BE51" s="27">
        <v>277</v>
      </c>
      <c r="BF51" s="27">
        <v>8</v>
      </c>
      <c r="BG51" s="27">
        <v>155</v>
      </c>
      <c r="BH51" s="27">
        <v>124</v>
      </c>
      <c r="BI51" s="27">
        <v>285</v>
      </c>
      <c r="BJ51" s="27">
        <v>2</v>
      </c>
      <c r="BK51" s="27">
        <v>91</v>
      </c>
      <c r="BL51" s="27">
        <v>0</v>
      </c>
      <c r="BM51" s="26">
        <v>84280</v>
      </c>
      <c r="BN51" s="27">
        <v>28692</v>
      </c>
      <c r="BO51" s="27">
        <v>0</v>
      </c>
      <c r="BP51" s="27">
        <v>3</v>
      </c>
      <c r="BQ51" s="26">
        <v>28695</v>
      </c>
      <c r="BR51" s="27">
        <v>0</v>
      </c>
      <c r="BS51" s="27">
        <v>0</v>
      </c>
      <c r="BT51" s="26">
        <v>0</v>
      </c>
      <c r="BU51" s="27">
        <v>18372</v>
      </c>
      <c r="BV51" s="26">
        <v>47067</v>
      </c>
      <c r="BW51" s="26">
        <v>131347</v>
      </c>
      <c r="BX51" s="27"/>
    </row>
    <row r="52" spans="1:76" ht="12.75" x14ac:dyDescent="0.2">
      <c r="A52" s="28" t="s">
        <v>108</v>
      </c>
      <c r="B52" s="25" t="s">
        <v>62</v>
      </c>
      <c r="C52" s="83" t="s">
        <v>293</v>
      </c>
      <c r="D52" s="27">
        <v>13696</v>
      </c>
      <c r="E52" s="27">
        <v>4619</v>
      </c>
      <c r="F52" s="27">
        <v>15231</v>
      </c>
      <c r="G52" s="27">
        <v>209042</v>
      </c>
      <c r="H52" s="27">
        <v>25185</v>
      </c>
      <c r="I52" s="27">
        <v>4365</v>
      </c>
      <c r="J52" s="27">
        <v>6001</v>
      </c>
      <c r="K52" s="27">
        <v>3472</v>
      </c>
      <c r="L52" s="27">
        <v>2373</v>
      </c>
      <c r="M52" s="27">
        <v>19491</v>
      </c>
      <c r="N52" s="27">
        <v>8975</v>
      </c>
      <c r="O52" s="27">
        <v>1475</v>
      </c>
      <c r="P52" s="27">
        <v>5765</v>
      </c>
      <c r="Q52" s="27">
        <v>14520</v>
      </c>
      <c r="R52" s="27">
        <v>8732</v>
      </c>
      <c r="S52" s="27">
        <v>14828</v>
      </c>
      <c r="T52" s="27">
        <v>3770</v>
      </c>
      <c r="U52" s="27">
        <v>2320</v>
      </c>
      <c r="V52" s="27">
        <v>3818</v>
      </c>
      <c r="W52" s="27">
        <v>4344</v>
      </c>
      <c r="X52" s="27">
        <v>4411</v>
      </c>
      <c r="Y52" s="27">
        <v>3110</v>
      </c>
      <c r="Z52" s="27">
        <v>8995</v>
      </c>
      <c r="AA52" s="27">
        <v>46356</v>
      </c>
      <c r="AB52" s="27">
        <v>1983</v>
      </c>
      <c r="AC52" s="27">
        <v>15482</v>
      </c>
      <c r="AD52" s="27">
        <v>172247</v>
      </c>
      <c r="AE52" s="27">
        <v>11949</v>
      </c>
      <c r="AF52" s="27">
        <v>82579</v>
      </c>
      <c r="AG52" s="27">
        <v>35754</v>
      </c>
      <c r="AH52" s="27">
        <v>301231</v>
      </c>
      <c r="AI52" s="27">
        <v>31699</v>
      </c>
      <c r="AJ52" s="27">
        <v>77448</v>
      </c>
      <c r="AK52" s="27">
        <v>98013</v>
      </c>
      <c r="AL52" s="27">
        <v>1863</v>
      </c>
      <c r="AM52" s="27">
        <v>8028</v>
      </c>
      <c r="AN52" s="27">
        <v>510</v>
      </c>
      <c r="AO52" s="27">
        <v>11333</v>
      </c>
      <c r="AP52" s="27">
        <v>16639</v>
      </c>
      <c r="AQ52" s="27">
        <v>8047</v>
      </c>
      <c r="AR52" s="27">
        <v>88</v>
      </c>
      <c r="AS52" s="27">
        <v>15714</v>
      </c>
      <c r="AT52" s="27">
        <v>4645</v>
      </c>
      <c r="AU52" s="27">
        <v>14568</v>
      </c>
      <c r="AV52" s="27">
        <v>4396</v>
      </c>
      <c r="AW52" s="27">
        <v>5598</v>
      </c>
      <c r="AX52" s="27">
        <v>773</v>
      </c>
      <c r="AY52" s="27">
        <v>45956</v>
      </c>
      <c r="AZ52" s="27">
        <v>91</v>
      </c>
      <c r="BA52" s="27">
        <v>771</v>
      </c>
      <c r="BB52" s="27">
        <v>14645</v>
      </c>
      <c r="BC52" s="27">
        <v>1321</v>
      </c>
      <c r="BD52" s="27">
        <v>2291</v>
      </c>
      <c r="BE52" s="27">
        <v>11645</v>
      </c>
      <c r="BF52" s="27">
        <v>90</v>
      </c>
      <c r="BG52" s="27">
        <v>4363</v>
      </c>
      <c r="BH52" s="27">
        <v>4314</v>
      </c>
      <c r="BI52" s="27">
        <v>186</v>
      </c>
      <c r="BJ52" s="27">
        <v>3595</v>
      </c>
      <c r="BK52" s="27">
        <v>2616</v>
      </c>
      <c r="BL52" s="27">
        <v>0</v>
      </c>
      <c r="BM52" s="26">
        <v>1447367</v>
      </c>
      <c r="BN52" s="27">
        <v>11002</v>
      </c>
      <c r="BO52" s="27">
        <v>0</v>
      </c>
      <c r="BP52" s="27">
        <v>0</v>
      </c>
      <c r="BQ52" s="26">
        <v>11003</v>
      </c>
      <c r="BR52" s="27">
        <v>0</v>
      </c>
      <c r="BS52" s="27">
        <v>0</v>
      </c>
      <c r="BT52" s="26">
        <v>0</v>
      </c>
      <c r="BU52" s="27">
        <v>26459</v>
      </c>
      <c r="BV52" s="26">
        <v>37461</v>
      </c>
      <c r="BW52" s="26">
        <v>1484828</v>
      </c>
      <c r="BX52" s="27"/>
    </row>
    <row r="53" spans="1:76" ht="12.75" x14ac:dyDescent="0.2">
      <c r="A53" s="24" t="s">
        <v>109</v>
      </c>
      <c r="B53" s="25" t="s">
        <v>153</v>
      </c>
      <c r="C53" s="83" t="s">
        <v>294</v>
      </c>
      <c r="D53" s="27">
        <v>479</v>
      </c>
      <c r="E53" s="27">
        <v>129</v>
      </c>
      <c r="F53" s="27">
        <v>320</v>
      </c>
      <c r="G53" s="27">
        <v>2555</v>
      </c>
      <c r="H53" s="27">
        <v>5074</v>
      </c>
      <c r="I53" s="27">
        <v>355</v>
      </c>
      <c r="J53" s="27">
        <v>129</v>
      </c>
      <c r="K53" s="27">
        <v>132</v>
      </c>
      <c r="L53" s="27">
        <v>176</v>
      </c>
      <c r="M53" s="27">
        <v>379</v>
      </c>
      <c r="N53" s="27">
        <v>891</v>
      </c>
      <c r="O53" s="27">
        <v>281</v>
      </c>
      <c r="P53" s="27">
        <v>486</v>
      </c>
      <c r="Q53" s="27">
        <v>760</v>
      </c>
      <c r="R53" s="27">
        <v>765</v>
      </c>
      <c r="S53" s="27">
        <v>1096</v>
      </c>
      <c r="T53" s="27">
        <v>372</v>
      </c>
      <c r="U53" s="27">
        <v>843</v>
      </c>
      <c r="V53" s="27">
        <v>1257</v>
      </c>
      <c r="W53" s="27">
        <v>1085</v>
      </c>
      <c r="X53" s="27">
        <v>1747</v>
      </c>
      <c r="Y53" s="27">
        <v>183</v>
      </c>
      <c r="Z53" s="27">
        <v>1027</v>
      </c>
      <c r="AA53" s="27">
        <v>393</v>
      </c>
      <c r="AB53" s="27">
        <v>37</v>
      </c>
      <c r="AC53" s="27">
        <v>404</v>
      </c>
      <c r="AD53" s="27">
        <v>11588</v>
      </c>
      <c r="AE53" s="27">
        <v>1276</v>
      </c>
      <c r="AF53" s="27">
        <v>15102</v>
      </c>
      <c r="AG53" s="27">
        <v>19645</v>
      </c>
      <c r="AH53" s="27">
        <v>550</v>
      </c>
      <c r="AI53" s="27">
        <v>24</v>
      </c>
      <c r="AJ53" s="27">
        <v>1</v>
      </c>
      <c r="AK53" s="27">
        <v>3404</v>
      </c>
      <c r="AL53" s="27">
        <v>30</v>
      </c>
      <c r="AM53" s="27">
        <v>5785</v>
      </c>
      <c r="AN53" s="27">
        <v>94</v>
      </c>
      <c r="AO53" s="27">
        <v>302</v>
      </c>
      <c r="AP53" s="27">
        <v>2091</v>
      </c>
      <c r="AQ53" s="27">
        <v>1256</v>
      </c>
      <c r="AR53" s="27">
        <v>3053</v>
      </c>
      <c r="AS53" s="27">
        <v>2902</v>
      </c>
      <c r="AT53" s="27">
        <v>1966</v>
      </c>
      <c r="AU53" s="27">
        <v>0</v>
      </c>
      <c r="AV53" s="27">
        <v>378</v>
      </c>
      <c r="AW53" s="27">
        <v>1127</v>
      </c>
      <c r="AX53" s="27">
        <v>229</v>
      </c>
      <c r="AY53" s="27">
        <v>266</v>
      </c>
      <c r="AZ53" s="27">
        <v>765</v>
      </c>
      <c r="BA53" s="27">
        <v>23</v>
      </c>
      <c r="BB53" s="27">
        <v>6885</v>
      </c>
      <c r="BC53" s="27">
        <v>614</v>
      </c>
      <c r="BD53" s="27">
        <v>500</v>
      </c>
      <c r="BE53" s="27">
        <v>776</v>
      </c>
      <c r="BF53" s="27">
        <v>124</v>
      </c>
      <c r="BG53" s="27">
        <v>325</v>
      </c>
      <c r="BH53" s="27">
        <v>465</v>
      </c>
      <c r="BI53" s="27">
        <v>123</v>
      </c>
      <c r="BJ53" s="27">
        <v>82</v>
      </c>
      <c r="BK53" s="27">
        <v>259</v>
      </c>
      <c r="BL53" s="27">
        <v>0</v>
      </c>
      <c r="BM53" s="26">
        <v>103363</v>
      </c>
      <c r="BN53" s="27">
        <v>568</v>
      </c>
      <c r="BO53" s="27">
        <v>0</v>
      </c>
      <c r="BP53" s="27">
        <v>0</v>
      </c>
      <c r="BQ53" s="26">
        <v>568</v>
      </c>
      <c r="BR53" s="27">
        <v>0</v>
      </c>
      <c r="BS53" s="27">
        <v>0</v>
      </c>
      <c r="BT53" s="26">
        <v>0</v>
      </c>
      <c r="BU53" s="27">
        <v>1139</v>
      </c>
      <c r="BV53" s="26">
        <v>1707</v>
      </c>
      <c r="BW53" s="26">
        <v>105069</v>
      </c>
      <c r="BX53" s="27"/>
    </row>
    <row r="54" spans="1:76" ht="38.25" x14ac:dyDescent="0.2">
      <c r="A54" s="28" t="s">
        <v>110</v>
      </c>
      <c r="B54" s="25" t="s">
        <v>154</v>
      </c>
      <c r="C54" s="83" t="s">
        <v>295</v>
      </c>
      <c r="D54" s="27">
        <v>0</v>
      </c>
      <c r="E54" s="27">
        <v>0</v>
      </c>
      <c r="F54" s="27">
        <v>0</v>
      </c>
      <c r="G54" s="27">
        <v>7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8</v>
      </c>
      <c r="Y54" s="27">
        <v>0</v>
      </c>
      <c r="Z54" s="27">
        <v>0</v>
      </c>
      <c r="AA54" s="27">
        <v>5</v>
      </c>
      <c r="AB54" s="27">
        <v>0</v>
      </c>
      <c r="AC54" s="27">
        <v>0</v>
      </c>
      <c r="AD54" s="27">
        <v>4</v>
      </c>
      <c r="AE54" s="27">
        <v>1</v>
      </c>
      <c r="AF54" s="27">
        <v>3</v>
      </c>
      <c r="AG54" s="27">
        <v>0</v>
      </c>
      <c r="AH54" s="27">
        <v>2</v>
      </c>
      <c r="AI54" s="27">
        <v>0</v>
      </c>
      <c r="AJ54" s="27">
        <v>0</v>
      </c>
      <c r="AK54" s="27">
        <v>70</v>
      </c>
      <c r="AL54" s="27">
        <v>0</v>
      </c>
      <c r="AM54" s="27">
        <v>488</v>
      </c>
      <c r="AN54" s="27">
        <v>0</v>
      </c>
      <c r="AO54" s="27">
        <v>12</v>
      </c>
      <c r="AP54" s="27">
        <v>0</v>
      </c>
      <c r="AQ54" s="27">
        <v>1</v>
      </c>
      <c r="AR54" s="27">
        <v>0</v>
      </c>
      <c r="AS54" s="27">
        <v>18</v>
      </c>
      <c r="AT54" s="27">
        <v>23</v>
      </c>
      <c r="AU54" s="27">
        <v>7</v>
      </c>
      <c r="AV54" s="27">
        <v>26</v>
      </c>
      <c r="AW54" s="27">
        <v>20</v>
      </c>
      <c r="AX54" s="27">
        <v>0</v>
      </c>
      <c r="AY54" s="27">
        <v>0</v>
      </c>
      <c r="AZ54" s="27">
        <v>0</v>
      </c>
      <c r="BA54" s="27">
        <v>10151</v>
      </c>
      <c r="BB54" s="27">
        <v>0</v>
      </c>
      <c r="BC54" s="27">
        <v>50</v>
      </c>
      <c r="BD54" s="27">
        <v>209</v>
      </c>
      <c r="BE54" s="27">
        <v>1939</v>
      </c>
      <c r="BF54" s="27">
        <v>168</v>
      </c>
      <c r="BG54" s="27">
        <v>34</v>
      </c>
      <c r="BH54" s="27">
        <v>27</v>
      </c>
      <c r="BI54" s="27">
        <v>2921</v>
      </c>
      <c r="BJ54" s="27">
        <v>0</v>
      </c>
      <c r="BK54" s="27">
        <v>0</v>
      </c>
      <c r="BL54" s="27">
        <v>0</v>
      </c>
      <c r="BM54" s="26">
        <v>16194</v>
      </c>
      <c r="BN54" s="27">
        <v>190939</v>
      </c>
      <c r="BO54" s="27">
        <v>0</v>
      </c>
      <c r="BP54" s="27">
        <v>96</v>
      </c>
      <c r="BQ54" s="26">
        <v>191035</v>
      </c>
      <c r="BR54" s="27">
        <v>0</v>
      </c>
      <c r="BS54" s="27">
        <v>0</v>
      </c>
      <c r="BT54" s="26">
        <v>0</v>
      </c>
      <c r="BU54" s="27">
        <v>1245</v>
      </c>
      <c r="BV54" s="26">
        <v>192280</v>
      </c>
      <c r="BW54" s="26">
        <v>208474</v>
      </c>
      <c r="BX54" s="27"/>
    </row>
    <row r="55" spans="1:76" ht="51" x14ac:dyDescent="0.2">
      <c r="A55" s="24" t="s">
        <v>8</v>
      </c>
      <c r="B55" s="25" t="s">
        <v>136</v>
      </c>
      <c r="C55" s="83" t="s">
        <v>296</v>
      </c>
      <c r="D55" s="27">
        <v>19011</v>
      </c>
      <c r="E55" s="27">
        <v>609</v>
      </c>
      <c r="F55" s="27">
        <v>412</v>
      </c>
      <c r="G55" s="27">
        <v>44087</v>
      </c>
      <c r="H55" s="27">
        <v>33742</v>
      </c>
      <c r="I55" s="27">
        <v>11494</v>
      </c>
      <c r="J55" s="27">
        <v>1364</v>
      </c>
      <c r="K55" s="27">
        <v>2118</v>
      </c>
      <c r="L55" s="27">
        <v>1753</v>
      </c>
      <c r="M55" s="27">
        <v>13746</v>
      </c>
      <c r="N55" s="27">
        <v>10575</v>
      </c>
      <c r="O55" s="27">
        <v>6578</v>
      </c>
      <c r="P55" s="27">
        <v>5383</v>
      </c>
      <c r="Q55" s="27">
        <v>11480</v>
      </c>
      <c r="R55" s="27">
        <v>25422</v>
      </c>
      <c r="S55" s="27">
        <v>9972</v>
      </c>
      <c r="T55" s="27">
        <v>4578</v>
      </c>
      <c r="U55" s="27">
        <v>3195</v>
      </c>
      <c r="V55" s="27">
        <v>3181</v>
      </c>
      <c r="W55" s="27">
        <v>4660</v>
      </c>
      <c r="X55" s="27">
        <v>17159</v>
      </c>
      <c r="Y55" s="27">
        <v>2270</v>
      </c>
      <c r="Z55" s="27">
        <v>4591</v>
      </c>
      <c r="AA55" s="27">
        <v>37119</v>
      </c>
      <c r="AB55" s="27">
        <v>4321</v>
      </c>
      <c r="AC55" s="27">
        <v>5674</v>
      </c>
      <c r="AD55" s="27">
        <v>51294</v>
      </c>
      <c r="AE55" s="27">
        <v>24373</v>
      </c>
      <c r="AF55" s="27">
        <v>99138</v>
      </c>
      <c r="AG55" s="27">
        <v>99739</v>
      </c>
      <c r="AH55" s="27">
        <v>54345</v>
      </c>
      <c r="AI55" s="27">
        <v>535</v>
      </c>
      <c r="AJ55" s="27">
        <v>896</v>
      </c>
      <c r="AK55" s="27">
        <v>30532</v>
      </c>
      <c r="AL55" s="27">
        <v>2902</v>
      </c>
      <c r="AM55" s="27">
        <v>18257</v>
      </c>
      <c r="AN55" s="27">
        <v>6397</v>
      </c>
      <c r="AO55" s="27">
        <v>6131</v>
      </c>
      <c r="AP55" s="27">
        <v>11737</v>
      </c>
      <c r="AQ55" s="27">
        <v>16277</v>
      </c>
      <c r="AR55" s="27">
        <v>80910</v>
      </c>
      <c r="AS55" s="27">
        <v>77098</v>
      </c>
      <c r="AT55" s="27">
        <v>11927</v>
      </c>
      <c r="AU55" s="27">
        <v>6631</v>
      </c>
      <c r="AV55" s="27">
        <v>27734</v>
      </c>
      <c r="AW55" s="27">
        <v>31037</v>
      </c>
      <c r="AX55" s="27">
        <v>1239</v>
      </c>
      <c r="AY55" s="27">
        <v>3589</v>
      </c>
      <c r="AZ55" s="27">
        <v>1120</v>
      </c>
      <c r="BA55" s="27">
        <v>186</v>
      </c>
      <c r="BB55" s="27">
        <v>30429</v>
      </c>
      <c r="BC55" s="27">
        <v>131129</v>
      </c>
      <c r="BD55" s="27">
        <v>29351</v>
      </c>
      <c r="BE55" s="27">
        <v>15917</v>
      </c>
      <c r="BF55" s="27">
        <v>8944</v>
      </c>
      <c r="BG55" s="27">
        <v>19871</v>
      </c>
      <c r="BH55" s="27">
        <v>15889</v>
      </c>
      <c r="BI55" s="27">
        <v>2021</v>
      </c>
      <c r="BJ55" s="27">
        <v>3591</v>
      </c>
      <c r="BK55" s="27">
        <v>4365</v>
      </c>
      <c r="BL55" s="27">
        <v>0</v>
      </c>
      <c r="BM55" s="26">
        <v>1210025</v>
      </c>
      <c r="BN55" s="27">
        <v>18779</v>
      </c>
      <c r="BO55" s="27">
        <v>0</v>
      </c>
      <c r="BP55" s="27">
        <v>5</v>
      </c>
      <c r="BQ55" s="26">
        <v>18784</v>
      </c>
      <c r="BR55" s="27">
        <v>0</v>
      </c>
      <c r="BS55" s="27">
        <v>0</v>
      </c>
      <c r="BT55" s="26">
        <v>0</v>
      </c>
      <c r="BU55" s="27">
        <v>12221</v>
      </c>
      <c r="BV55" s="26">
        <v>31005</v>
      </c>
      <c r="BW55" s="26">
        <v>1241029</v>
      </c>
      <c r="BX55" s="27"/>
    </row>
    <row r="56" spans="1:76" ht="38.25" x14ac:dyDescent="0.2">
      <c r="A56" s="28" t="s">
        <v>111</v>
      </c>
      <c r="B56" s="25" t="s">
        <v>63</v>
      </c>
      <c r="C56" s="83" t="s">
        <v>297</v>
      </c>
      <c r="D56" s="27">
        <v>4784</v>
      </c>
      <c r="E56" s="27">
        <v>349</v>
      </c>
      <c r="F56" s="27">
        <v>353</v>
      </c>
      <c r="G56" s="27">
        <v>11389</v>
      </c>
      <c r="H56" s="27">
        <v>8135</v>
      </c>
      <c r="I56" s="27">
        <v>1186</v>
      </c>
      <c r="J56" s="27">
        <v>1020</v>
      </c>
      <c r="K56" s="27">
        <v>922</v>
      </c>
      <c r="L56" s="27">
        <v>527</v>
      </c>
      <c r="M56" s="27">
        <v>16785</v>
      </c>
      <c r="N56" s="27">
        <v>2009</v>
      </c>
      <c r="O56" s="27">
        <v>500</v>
      </c>
      <c r="P56" s="27">
        <v>1783</v>
      </c>
      <c r="Q56" s="27">
        <v>2603</v>
      </c>
      <c r="R56" s="27">
        <v>4048</v>
      </c>
      <c r="S56" s="27">
        <v>5954</v>
      </c>
      <c r="T56" s="27">
        <v>2035</v>
      </c>
      <c r="U56" s="27">
        <v>1091</v>
      </c>
      <c r="V56" s="27">
        <v>1712</v>
      </c>
      <c r="W56" s="27">
        <v>3431</v>
      </c>
      <c r="X56" s="27">
        <v>2489</v>
      </c>
      <c r="Y56" s="27">
        <v>524</v>
      </c>
      <c r="Z56" s="27">
        <v>1446</v>
      </c>
      <c r="AA56" s="27">
        <v>5472</v>
      </c>
      <c r="AB56" s="27">
        <v>323</v>
      </c>
      <c r="AC56" s="27">
        <v>684</v>
      </c>
      <c r="AD56" s="27">
        <v>13589</v>
      </c>
      <c r="AE56" s="27">
        <v>969</v>
      </c>
      <c r="AF56" s="27">
        <v>29508</v>
      </c>
      <c r="AG56" s="27">
        <v>8828</v>
      </c>
      <c r="AH56" s="27">
        <v>7247</v>
      </c>
      <c r="AI56" s="27">
        <v>309</v>
      </c>
      <c r="AJ56" s="27">
        <v>1452</v>
      </c>
      <c r="AK56" s="27">
        <v>4626</v>
      </c>
      <c r="AL56" s="27">
        <v>426</v>
      </c>
      <c r="AM56" s="27">
        <v>1555</v>
      </c>
      <c r="AN56" s="27">
        <v>413</v>
      </c>
      <c r="AO56" s="27">
        <v>853</v>
      </c>
      <c r="AP56" s="27">
        <v>33944</v>
      </c>
      <c r="AQ56" s="27">
        <v>1577</v>
      </c>
      <c r="AR56" s="27">
        <v>15568</v>
      </c>
      <c r="AS56" s="27">
        <v>4712</v>
      </c>
      <c r="AT56" s="27">
        <v>2750</v>
      </c>
      <c r="AU56" s="27">
        <v>1170</v>
      </c>
      <c r="AV56" s="27">
        <v>4509</v>
      </c>
      <c r="AW56" s="27">
        <v>2415</v>
      </c>
      <c r="AX56" s="27">
        <v>792</v>
      </c>
      <c r="AY56" s="27">
        <v>513</v>
      </c>
      <c r="AZ56" s="27">
        <v>5</v>
      </c>
      <c r="BA56" s="27">
        <v>200</v>
      </c>
      <c r="BB56" s="27">
        <v>8266</v>
      </c>
      <c r="BC56" s="27">
        <v>14633</v>
      </c>
      <c r="BD56" s="27">
        <v>1151</v>
      </c>
      <c r="BE56" s="27">
        <v>2352</v>
      </c>
      <c r="BF56" s="27">
        <v>622</v>
      </c>
      <c r="BG56" s="27">
        <v>420</v>
      </c>
      <c r="BH56" s="27">
        <v>605</v>
      </c>
      <c r="BI56" s="27">
        <v>303</v>
      </c>
      <c r="BJ56" s="27">
        <v>64</v>
      </c>
      <c r="BK56" s="27">
        <v>213</v>
      </c>
      <c r="BL56" s="27">
        <v>0</v>
      </c>
      <c r="BM56" s="26">
        <v>248111</v>
      </c>
      <c r="BN56" s="27">
        <v>62814</v>
      </c>
      <c r="BO56" s="27">
        <v>9743614</v>
      </c>
      <c r="BP56" s="27">
        <v>3</v>
      </c>
      <c r="BQ56" s="26">
        <v>9806431</v>
      </c>
      <c r="BR56" s="27">
        <v>0</v>
      </c>
      <c r="BS56" s="27">
        <v>0</v>
      </c>
      <c r="BT56" s="26">
        <v>0</v>
      </c>
      <c r="BU56" s="27">
        <v>0</v>
      </c>
      <c r="BV56" s="26">
        <v>9806431</v>
      </c>
      <c r="BW56" s="26">
        <v>10054542</v>
      </c>
      <c r="BX56" s="27"/>
    </row>
    <row r="57" spans="1:76" ht="12.75" x14ac:dyDescent="0.2">
      <c r="A57" s="24" t="s">
        <v>112</v>
      </c>
      <c r="B57" s="25" t="s">
        <v>64</v>
      </c>
      <c r="C57" s="83" t="s">
        <v>298</v>
      </c>
      <c r="D57" s="27">
        <v>469</v>
      </c>
      <c r="E57" s="27">
        <v>61</v>
      </c>
      <c r="F57" s="27">
        <v>186</v>
      </c>
      <c r="G57" s="27">
        <v>3559</v>
      </c>
      <c r="H57" s="27">
        <v>1119</v>
      </c>
      <c r="I57" s="27">
        <v>59</v>
      </c>
      <c r="J57" s="27">
        <v>194</v>
      </c>
      <c r="K57" s="27">
        <v>584</v>
      </c>
      <c r="L57" s="27">
        <v>69</v>
      </c>
      <c r="M57" s="27">
        <v>899</v>
      </c>
      <c r="N57" s="27">
        <v>731</v>
      </c>
      <c r="O57" s="27">
        <v>301</v>
      </c>
      <c r="P57" s="27">
        <v>176</v>
      </c>
      <c r="Q57" s="27">
        <v>367</v>
      </c>
      <c r="R57" s="27">
        <v>1471</v>
      </c>
      <c r="S57" s="27">
        <v>809</v>
      </c>
      <c r="T57" s="27">
        <v>517</v>
      </c>
      <c r="U57" s="27">
        <v>335</v>
      </c>
      <c r="V57" s="27">
        <v>431</v>
      </c>
      <c r="W57" s="27">
        <v>817</v>
      </c>
      <c r="X57" s="27">
        <v>1544</v>
      </c>
      <c r="Y57" s="27">
        <v>95</v>
      </c>
      <c r="Z57" s="27">
        <v>1300</v>
      </c>
      <c r="AA57" s="27">
        <v>3057</v>
      </c>
      <c r="AB57" s="27">
        <v>207</v>
      </c>
      <c r="AC57" s="27">
        <v>149</v>
      </c>
      <c r="AD57" s="27">
        <v>2992</v>
      </c>
      <c r="AE57" s="27">
        <v>579</v>
      </c>
      <c r="AF57" s="27">
        <v>3715</v>
      </c>
      <c r="AG57" s="27">
        <v>3462</v>
      </c>
      <c r="AH57" s="27">
        <v>8235</v>
      </c>
      <c r="AI57" s="27">
        <v>165</v>
      </c>
      <c r="AJ57" s="27">
        <v>1317</v>
      </c>
      <c r="AK57" s="27">
        <v>2292</v>
      </c>
      <c r="AL57" s="27">
        <v>66</v>
      </c>
      <c r="AM57" s="27">
        <v>360</v>
      </c>
      <c r="AN57" s="27">
        <v>41</v>
      </c>
      <c r="AO57" s="27">
        <v>114</v>
      </c>
      <c r="AP57" s="27">
        <v>1042</v>
      </c>
      <c r="AQ57" s="27">
        <v>1383</v>
      </c>
      <c r="AR57" s="27">
        <v>4092</v>
      </c>
      <c r="AS57" s="27">
        <v>851</v>
      </c>
      <c r="AT57" s="27">
        <v>2987</v>
      </c>
      <c r="AU57" s="27">
        <v>2372</v>
      </c>
      <c r="AV57" s="27">
        <v>2034</v>
      </c>
      <c r="AW57" s="27">
        <v>319</v>
      </c>
      <c r="AX57" s="27">
        <v>41</v>
      </c>
      <c r="AY57" s="27">
        <v>153</v>
      </c>
      <c r="AZ57" s="27">
        <v>345</v>
      </c>
      <c r="BA57" s="27">
        <v>51</v>
      </c>
      <c r="BB57" s="27">
        <v>1210</v>
      </c>
      <c r="BC57" s="27">
        <v>26496</v>
      </c>
      <c r="BD57" s="27">
        <v>41740</v>
      </c>
      <c r="BE57" s="27">
        <v>6482</v>
      </c>
      <c r="BF57" s="27">
        <v>2862</v>
      </c>
      <c r="BG57" s="27">
        <v>835</v>
      </c>
      <c r="BH57" s="27">
        <v>688</v>
      </c>
      <c r="BI57" s="27">
        <v>2726</v>
      </c>
      <c r="BJ57" s="27">
        <v>194</v>
      </c>
      <c r="BK57" s="27">
        <v>267</v>
      </c>
      <c r="BL57" s="27">
        <v>0</v>
      </c>
      <c r="BM57" s="26">
        <v>142016</v>
      </c>
      <c r="BN57" s="27">
        <v>470649</v>
      </c>
      <c r="BO57" s="27">
        <v>2616928</v>
      </c>
      <c r="BP57" s="27">
        <v>13780</v>
      </c>
      <c r="BQ57" s="26">
        <v>3101357</v>
      </c>
      <c r="BR57" s="27">
        <v>0</v>
      </c>
      <c r="BS57" s="27">
        <v>0</v>
      </c>
      <c r="BT57" s="26">
        <v>0</v>
      </c>
      <c r="BU57" s="27">
        <v>13759</v>
      </c>
      <c r="BV57" s="26">
        <v>3115116</v>
      </c>
      <c r="BW57" s="26">
        <v>3257132</v>
      </c>
      <c r="BX57" s="27"/>
    </row>
    <row r="58" spans="1:76" ht="12.75" x14ac:dyDescent="0.2">
      <c r="A58" s="28" t="s">
        <v>113</v>
      </c>
      <c r="B58" s="25" t="s">
        <v>65</v>
      </c>
      <c r="C58" s="83" t="s">
        <v>299</v>
      </c>
      <c r="D58" s="27">
        <v>801</v>
      </c>
      <c r="E58" s="27">
        <v>45</v>
      </c>
      <c r="F58" s="27">
        <v>90</v>
      </c>
      <c r="G58" s="27">
        <v>3779</v>
      </c>
      <c r="H58" s="27">
        <v>1571</v>
      </c>
      <c r="I58" s="27">
        <v>101</v>
      </c>
      <c r="J58" s="27">
        <v>177</v>
      </c>
      <c r="K58" s="27">
        <v>313</v>
      </c>
      <c r="L58" s="27">
        <v>36</v>
      </c>
      <c r="M58" s="27">
        <v>662</v>
      </c>
      <c r="N58" s="27">
        <v>605</v>
      </c>
      <c r="O58" s="27">
        <v>120</v>
      </c>
      <c r="P58" s="27">
        <v>196</v>
      </c>
      <c r="Q58" s="27">
        <v>379</v>
      </c>
      <c r="R58" s="27">
        <v>1904</v>
      </c>
      <c r="S58" s="27">
        <v>624</v>
      </c>
      <c r="T58" s="27">
        <v>294</v>
      </c>
      <c r="U58" s="27">
        <v>243</v>
      </c>
      <c r="V58" s="27">
        <v>0</v>
      </c>
      <c r="W58" s="27">
        <v>448</v>
      </c>
      <c r="X58" s="27">
        <v>861</v>
      </c>
      <c r="Y58" s="27">
        <v>88</v>
      </c>
      <c r="Z58" s="27">
        <v>440</v>
      </c>
      <c r="AA58" s="27">
        <v>2412</v>
      </c>
      <c r="AB58" s="27">
        <v>271</v>
      </c>
      <c r="AC58" s="27">
        <v>341</v>
      </c>
      <c r="AD58" s="27">
        <v>1532</v>
      </c>
      <c r="AE58" s="27">
        <v>109</v>
      </c>
      <c r="AF58" s="27">
        <v>1103</v>
      </c>
      <c r="AG58" s="27">
        <v>2759</v>
      </c>
      <c r="AH58" s="27">
        <v>7194</v>
      </c>
      <c r="AI58" s="27">
        <v>86</v>
      </c>
      <c r="AJ58" s="27">
        <v>202</v>
      </c>
      <c r="AK58" s="27">
        <v>2133</v>
      </c>
      <c r="AL58" s="27">
        <v>250</v>
      </c>
      <c r="AM58" s="27">
        <v>1393</v>
      </c>
      <c r="AN58" s="27">
        <v>42</v>
      </c>
      <c r="AO58" s="27">
        <v>141</v>
      </c>
      <c r="AP58" s="27">
        <v>510</v>
      </c>
      <c r="AQ58" s="27">
        <v>859</v>
      </c>
      <c r="AR58" s="27">
        <v>1934</v>
      </c>
      <c r="AS58" s="27">
        <v>915</v>
      </c>
      <c r="AT58" s="27">
        <v>624</v>
      </c>
      <c r="AU58" s="27">
        <v>1023</v>
      </c>
      <c r="AV58" s="27">
        <v>1987</v>
      </c>
      <c r="AW58" s="27">
        <v>179</v>
      </c>
      <c r="AX58" s="27">
        <v>72</v>
      </c>
      <c r="AY58" s="27">
        <v>41</v>
      </c>
      <c r="AZ58" s="27">
        <v>33</v>
      </c>
      <c r="BA58" s="27">
        <v>15</v>
      </c>
      <c r="BB58" s="27">
        <v>1205</v>
      </c>
      <c r="BC58" s="27">
        <v>45445</v>
      </c>
      <c r="BD58" s="27">
        <v>9021</v>
      </c>
      <c r="BE58" s="27">
        <v>29364</v>
      </c>
      <c r="BF58" s="27">
        <v>4575</v>
      </c>
      <c r="BG58" s="27">
        <v>754</v>
      </c>
      <c r="BH58" s="27">
        <v>747</v>
      </c>
      <c r="BI58" s="27">
        <v>3631</v>
      </c>
      <c r="BJ58" s="27">
        <v>103</v>
      </c>
      <c r="BK58" s="27">
        <v>126</v>
      </c>
      <c r="BL58" s="27">
        <v>0</v>
      </c>
      <c r="BM58" s="26">
        <v>136909</v>
      </c>
      <c r="BN58" s="27">
        <v>980085</v>
      </c>
      <c r="BO58" s="27">
        <v>2379388</v>
      </c>
      <c r="BP58" s="27">
        <v>19480</v>
      </c>
      <c r="BQ58" s="26">
        <v>3378953</v>
      </c>
      <c r="BR58" s="27">
        <v>0</v>
      </c>
      <c r="BS58" s="27">
        <v>0</v>
      </c>
      <c r="BT58" s="26">
        <v>0</v>
      </c>
      <c r="BU58" s="27">
        <v>2361</v>
      </c>
      <c r="BV58" s="26">
        <v>3381315</v>
      </c>
      <c r="BW58" s="26">
        <v>3518223</v>
      </c>
      <c r="BX58" s="27"/>
    </row>
    <row r="59" spans="1:76" ht="25.5" x14ac:dyDescent="0.2">
      <c r="A59" s="24" t="s">
        <v>114</v>
      </c>
      <c r="B59" s="25" t="s">
        <v>137</v>
      </c>
      <c r="C59" s="83" t="s">
        <v>300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2616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6">
        <v>2616</v>
      </c>
      <c r="BN59" s="27">
        <v>148774</v>
      </c>
      <c r="BO59" s="27">
        <v>411201</v>
      </c>
      <c r="BP59" s="27">
        <v>11239</v>
      </c>
      <c r="BQ59" s="26">
        <v>571214</v>
      </c>
      <c r="BR59" s="27">
        <v>0</v>
      </c>
      <c r="BS59" s="27">
        <v>0</v>
      </c>
      <c r="BT59" s="26">
        <v>0</v>
      </c>
      <c r="BU59" s="27">
        <v>8</v>
      </c>
      <c r="BV59" s="26">
        <v>571223</v>
      </c>
      <c r="BW59" s="26">
        <v>573839</v>
      </c>
      <c r="BX59" s="27"/>
    </row>
    <row r="60" spans="1:76" ht="51" x14ac:dyDescent="0.2">
      <c r="A60" s="28" t="s">
        <v>115</v>
      </c>
      <c r="B60" s="25" t="s">
        <v>138</v>
      </c>
      <c r="C60" s="83" t="s">
        <v>301</v>
      </c>
      <c r="D60" s="27">
        <v>1</v>
      </c>
      <c r="E60" s="27">
        <v>0</v>
      </c>
      <c r="F60" s="27">
        <v>0</v>
      </c>
      <c r="G60" s="27">
        <v>51</v>
      </c>
      <c r="H60" s="27">
        <v>4</v>
      </c>
      <c r="I60" s="27">
        <v>3</v>
      </c>
      <c r="J60" s="27">
        <v>1</v>
      </c>
      <c r="K60" s="27">
        <v>0</v>
      </c>
      <c r="L60" s="27">
        <v>0</v>
      </c>
      <c r="M60" s="27">
        <v>0</v>
      </c>
      <c r="N60" s="27">
        <v>20</v>
      </c>
      <c r="O60" s="27">
        <v>0</v>
      </c>
      <c r="P60" s="27">
        <v>0</v>
      </c>
      <c r="Q60" s="27">
        <v>2</v>
      </c>
      <c r="R60" s="27">
        <v>151</v>
      </c>
      <c r="S60" s="27">
        <v>17</v>
      </c>
      <c r="T60" s="27">
        <v>28</v>
      </c>
      <c r="U60" s="27">
        <v>4</v>
      </c>
      <c r="V60" s="27">
        <v>2</v>
      </c>
      <c r="W60" s="27">
        <v>139</v>
      </c>
      <c r="X60" s="27">
        <v>32</v>
      </c>
      <c r="Y60" s="27">
        <v>2</v>
      </c>
      <c r="Z60" s="27">
        <v>14</v>
      </c>
      <c r="AA60" s="27">
        <v>44</v>
      </c>
      <c r="AB60" s="27">
        <v>0</v>
      </c>
      <c r="AC60" s="27">
        <v>0</v>
      </c>
      <c r="AD60" s="27">
        <v>9</v>
      </c>
      <c r="AE60" s="27">
        <v>0</v>
      </c>
      <c r="AF60" s="27">
        <v>2</v>
      </c>
      <c r="AG60" s="27">
        <v>8</v>
      </c>
      <c r="AH60" s="27">
        <v>4</v>
      </c>
      <c r="AI60" s="27">
        <v>0</v>
      </c>
      <c r="AJ60" s="27">
        <v>0</v>
      </c>
      <c r="AK60" s="27">
        <v>6</v>
      </c>
      <c r="AL60" s="27">
        <v>0</v>
      </c>
      <c r="AM60" s="27">
        <v>27</v>
      </c>
      <c r="AN60" s="27">
        <v>3</v>
      </c>
      <c r="AO60" s="27">
        <v>914</v>
      </c>
      <c r="AP60" s="27">
        <v>13</v>
      </c>
      <c r="AQ60" s="27">
        <v>33</v>
      </c>
      <c r="AR60" s="27">
        <v>536</v>
      </c>
      <c r="AS60" s="27">
        <v>113</v>
      </c>
      <c r="AT60" s="27">
        <v>57</v>
      </c>
      <c r="AU60" s="27">
        <v>126</v>
      </c>
      <c r="AV60" s="27">
        <v>124</v>
      </c>
      <c r="AW60" s="27">
        <v>183</v>
      </c>
      <c r="AX60" s="27">
        <v>0</v>
      </c>
      <c r="AY60" s="27">
        <v>1</v>
      </c>
      <c r="AZ60" s="27">
        <v>0</v>
      </c>
      <c r="BA60" s="27">
        <v>112</v>
      </c>
      <c r="BB60" s="27">
        <v>30</v>
      </c>
      <c r="BC60" s="27">
        <v>6084</v>
      </c>
      <c r="BD60" s="27">
        <v>1115</v>
      </c>
      <c r="BE60" s="27">
        <v>256</v>
      </c>
      <c r="BF60" s="27">
        <v>1051</v>
      </c>
      <c r="BG60" s="27">
        <v>15685</v>
      </c>
      <c r="BH60" s="27">
        <v>2467</v>
      </c>
      <c r="BI60" s="27">
        <v>4963</v>
      </c>
      <c r="BJ60" s="27">
        <v>0</v>
      </c>
      <c r="BK60" s="27">
        <v>1</v>
      </c>
      <c r="BL60" s="27">
        <v>0</v>
      </c>
      <c r="BM60" s="26">
        <v>34439</v>
      </c>
      <c r="BN60" s="27">
        <v>226772</v>
      </c>
      <c r="BO60" s="27">
        <v>356537</v>
      </c>
      <c r="BP60" s="27">
        <v>7741</v>
      </c>
      <c r="BQ60" s="26">
        <v>591050</v>
      </c>
      <c r="BR60" s="27">
        <v>12456</v>
      </c>
      <c r="BS60" s="27">
        <v>101</v>
      </c>
      <c r="BT60" s="26">
        <v>12557</v>
      </c>
      <c r="BU60" s="27">
        <v>670</v>
      </c>
      <c r="BV60" s="26">
        <v>604277</v>
      </c>
      <c r="BW60" s="26">
        <v>638715</v>
      </c>
      <c r="BX60" s="27"/>
    </row>
    <row r="61" spans="1:76" ht="25.5" x14ac:dyDescent="0.2">
      <c r="A61" s="24" t="s">
        <v>116</v>
      </c>
      <c r="B61" s="25" t="s">
        <v>66</v>
      </c>
      <c r="C61" s="83" t="s">
        <v>302</v>
      </c>
      <c r="D61" s="27">
        <v>1</v>
      </c>
      <c r="E61" s="27">
        <v>0</v>
      </c>
      <c r="F61" s="27">
        <v>0</v>
      </c>
      <c r="G61" s="27">
        <v>3</v>
      </c>
      <c r="H61" s="27">
        <v>3</v>
      </c>
      <c r="I61" s="27">
        <v>2</v>
      </c>
      <c r="J61" s="27">
        <v>0</v>
      </c>
      <c r="K61" s="27">
        <v>0</v>
      </c>
      <c r="L61" s="27">
        <v>0</v>
      </c>
      <c r="M61" s="27">
        <v>0</v>
      </c>
      <c r="N61" s="27">
        <v>1</v>
      </c>
      <c r="O61" s="27">
        <v>0</v>
      </c>
      <c r="P61" s="27">
        <v>0</v>
      </c>
      <c r="Q61" s="27">
        <v>4</v>
      </c>
      <c r="R61" s="27">
        <v>121</v>
      </c>
      <c r="S61" s="27">
        <v>4</v>
      </c>
      <c r="T61" s="27">
        <v>10</v>
      </c>
      <c r="U61" s="27">
        <v>12</v>
      </c>
      <c r="V61" s="27">
        <v>60</v>
      </c>
      <c r="W61" s="27">
        <v>60</v>
      </c>
      <c r="X61" s="27">
        <v>6</v>
      </c>
      <c r="Y61" s="27">
        <v>0</v>
      </c>
      <c r="Z61" s="27">
        <v>2</v>
      </c>
      <c r="AA61" s="27">
        <v>1</v>
      </c>
      <c r="AB61" s="27">
        <v>0</v>
      </c>
      <c r="AC61" s="27">
        <v>1</v>
      </c>
      <c r="AD61" s="27">
        <v>5</v>
      </c>
      <c r="AE61" s="27">
        <v>0</v>
      </c>
      <c r="AF61" s="27">
        <v>11</v>
      </c>
      <c r="AG61" s="27">
        <v>4</v>
      </c>
      <c r="AH61" s="27">
        <v>7</v>
      </c>
      <c r="AI61" s="27">
        <v>0</v>
      </c>
      <c r="AJ61" s="27">
        <v>0</v>
      </c>
      <c r="AK61" s="27">
        <v>1</v>
      </c>
      <c r="AL61" s="27">
        <v>5</v>
      </c>
      <c r="AM61" s="27">
        <v>111</v>
      </c>
      <c r="AN61" s="27">
        <v>4</v>
      </c>
      <c r="AO61" s="27">
        <v>623</v>
      </c>
      <c r="AP61" s="27">
        <v>1</v>
      </c>
      <c r="AQ61" s="27">
        <v>8</v>
      </c>
      <c r="AR61" s="27">
        <v>0</v>
      </c>
      <c r="AS61" s="27">
        <v>43</v>
      </c>
      <c r="AT61" s="27">
        <v>84</v>
      </c>
      <c r="AU61" s="27">
        <v>20</v>
      </c>
      <c r="AV61" s="27">
        <v>41</v>
      </c>
      <c r="AW61" s="27">
        <v>521</v>
      </c>
      <c r="AX61" s="27">
        <v>0</v>
      </c>
      <c r="AY61" s="27">
        <v>1</v>
      </c>
      <c r="AZ61" s="27">
        <v>0</v>
      </c>
      <c r="BA61" s="27">
        <v>168</v>
      </c>
      <c r="BB61" s="27">
        <v>21</v>
      </c>
      <c r="BC61" s="27">
        <v>12629</v>
      </c>
      <c r="BD61" s="27">
        <v>4552</v>
      </c>
      <c r="BE61" s="27">
        <v>439</v>
      </c>
      <c r="BF61" s="27">
        <v>658</v>
      </c>
      <c r="BG61" s="27">
        <v>12486</v>
      </c>
      <c r="BH61" s="27">
        <v>38247</v>
      </c>
      <c r="BI61" s="27">
        <v>16460</v>
      </c>
      <c r="BJ61" s="27">
        <v>0</v>
      </c>
      <c r="BK61" s="27">
        <v>179</v>
      </c>
      <c r="BL61" s="27">
        <v>0</v>
      </c>
      <c r="BM61" s="26">
        <v>87617</v>
      </c>
      <c r="BN61" s="27">
        <v>243346</v>
      </c>
      <c r="BO61" s="27">
        <v>247787</v>
      </c>
      <c r="BP61" s="27">
        <v>26718</v>
      </c>
      <c r="BQ61" s="26">
        <v>517851</v>
      </c>
      <c r="BR61" s="27">
        <v>0</v>
      </c>
      <c r="BS61" s="27">
        <v>0</v>
      </c>
      <c r="BT61" s="26">
        <v>0</v>
      </c>
      <c r="BU61" s="27">
        <v>492</v>
      </c>
      <c r="BV61" s="26">
        <v>518343</v>
      </c>
      <c r="BW61" s="26">
        <v>605960</v>
      </c>
      <c r="BX61" s="27"/>
    </row>
    <row r="62" spans="1:76" ht="12.75" x14ac:dyDescent="0.2">
      <c r="A62" s="28" t="s">
        <v>117</v>
      </c>
      <c r="B62" s="25" t="s">
        <v>67</v>
      </c>
      <c r="C62" s="83" t="s">
        <v>303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  <c r="AW62" s="27">
        <v>0</v>
      </c>
      <c r="AX62" s="27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0</v>
      </c>
      <c r="BI62" s="27">
        <v>0</v>
      </c>
      <c r="BJ62" s="27">
        <v>0</v>
      </c>
      <c r="BK62" s="27">
        <v>0</v>
      </c>
      <c r="BL62" s="27">
        <v>0</v>
      </c>
      <c r="BM62" s="26">
        <v>0</v>
      </c>
      <c r="BN62" s="27">
        <v>21777</v>
      </c>
      <c r="BO62" s="27">
        <v>0</v>
      </c>
      <c r="BP62" s="27">
        <v>243960</v>
      </c>
      <c r="BQ62" s="26">
        <v>265737</v>
      </c>
      <c r="BR62" s="27">
        <v>0</v>
      </c>
      <c r="BS62" s="27">
        <v>0</v>
      </c>
      <c r="BT62" s="26">
        <v>0</v>
      </c>
      <c r="BU62" s="27">
        <v>0</v>
      </c>
      <c r="BV62" s="26">
        <v>265737</v>
      </c>
      <c r="BW62" s="26">
        <v>265737</v>
      </c>
      <c r="BX62" s="27"/>
    </row>
    <row r="63" spans="1:76" ht="25.5" x14ac:dyDescent="0.2">
      <c r="A63" s="24" t="s">
        <v>118</v>
      </c>
      <c r="B63" s="30" t="s">
        <v>68</v>
      </c>
      <c r="C63" s="83" t="s">
        <v>304</v>
      </c>
      <c r="D63" s="27">
        <v>85</v>
      </c>
      <c r="E63" s="27">
        <v>12</v>
      </c>
      <c r="F63" s="27">
        <v>39</v>
      </c>
      <c r="G63" s="27">
        <v>3335</v>
      </c>
      <c r="H63" s="27">
        <v>1022</v>
      </c>
      <c r="I63" s="27">
        <v>17</v>
      </c>
      <c r="J63" s="27">
        <v>34</v>
      </c>
      <c r="K63" s="27">
        <v>168</v>
      </c>
      <c r="L63" s="27">
        <v>135</v>
      </c>
      <c r="M63" s="27">
        <v>1233</v>
      </c>
      <c r="N63" s="27">
        <v>340</v>
      </c>
      <c r="O63" s="27">
        <v>192</v>
      </c>
      <c r="P63" s="27">
        <v>105</v>
      </c>
      <c r="Q63" s="27">
        <v>120</v>
      </c>
      <c r="R63" s="27">
        <v>864</v>
      </c>
      <c r="S63" s="27">
        <v>142</v>
      </c>
      <c r="T63" s="27">
        <v>11601</v>
      </c>
      <c r="U63" s="27">
        <v>1135</v>
      </c>
      <c r="V63" s="27">
        <v>188</v>
      </c>
      <c r="W63" s="27">
        <v>341</v>
      </c>
      <c r="X63" s="27">
        <v>1406</v>
      </c>
      <c r="Y63" s="27">
        <v>64</v>
      </c>
      <c r="Z63" s="27">
        <v>444</v>
      </c>
      <c r="AA63" s="27">
        <v>4872</v>
      </c>
      <c r="AB63" s="27">
        <v>46</v>
      </c>
      <c r="AC63" s="27">
        <v>230</v>
      </c>
      <c r="AD63" s="27">
        <v>938</v>
      </c>
      <c r="AE63" s="27">
        <v>496</v>
      </c>
      <c r="AF63" s="27">
        <v>8105</v>
      </c>
      <c r="AG63" s="27">
        <v>15656</v>
      </c>
      <c r="AH63" s="27">
        <v>1002</v>
      </c>
      <c r="AI63" s="27">
        <v>14</v>
      </c>
      <c r="AJ63" s="27">
        <v>27</v>
      </c>
      <c r="AK63" s="27">
        <v>848</v>
      </c>
      <c r="AL63" s="27">
        <v>3072</v>
      </c>
      <c r="AM63" s="27">
        <v>250</v>
      </c>
      <c r="AN63" s="27">
        <v>498</v>
      </c>
      <c r="AO63" s="27">
        <v>531</v>
      </c>
      <c r="AP63" s="27">
        <v>7347</v>
      </c>
      <c r="AQ63" s="27">
        <v>14570</v>
      </c>
      <c r="AR63" s="27">
        <v>16638</v>
      </c>
      <c r="AS63" s="27">
        <v>6920</v>
      </c>
      <c r="AT63" s="27">
        <v>2571</v>
      </c>
      <c r="AU63" s="27">
        <v>4175</v>
      </c>
      <c r="AV63" s="27">
        <v>6711</v>
      </c>
      <c r="AW63" s="27">
        <v>849</v>
      </c>
      <c r="AX63" s="27">
        <v>967</v>
      </c>
      <c r="AY63" s="27">
        <v>957</v>
      </c>
      <c r="AZ63" s="27">
        <v>48</v>
      </c>
      <c r="BA63" s="27">
        <v>20</v>
      </c>
      <c r="BB63" s="27">
        <v>1299</v>
      </c>
      <c r="BC63" s="27">
        <v>33516</v>
      </c>
      <c r="BD63" s="27">
        <v>3448</v>
      </c>
      <c r="BE63" s="27">
        <v>1895</v>
      </c>
      <c r="BF63" s="27">
        <v>844</v>
      </c>
      <c r="BG63" s="27">
        <v>962</v>
      </c>
      <c r="BH63" s="27">
        <v>627</v>
      </c>
      <c r="BI63" s="27">
        <v>248</v>
      </c>
      <c r="BJ63" s="27">
        <v>4641</v>
      </c>
      <c r="BK63" s="27">
        <v>116</v>
      </c>
      <c r="BL63" s="27">
        <v>0</v>
      </c>
      <c r="BM63" s="26">
        <v>168979</v>
      </c>
      <c r="BN63" s="27">
        <v>88294</v>
      </c>
      <c r="BO63" s="27">
        <v>0</v>
      </c>
      <c r="BP63" s="27">
        <v>0</v>
      </c>
      <c r="BQ63" s="26">
        <v>88294</v>
      </c>
      <c r="BR63" s="27">
        <v>9810</v>
      </c>
      <c r="BS63" s="27">
        <v>0</v>
      </c>
      <c r="BT63" s="26">
        <v>9810</v>
      </c>
      <c r="BU63" s="27">
        <v>3692</v>
      </c>
      <c r="BV63" s="26">
        <v>101796</v>
      </c>
      <c r="BW63" s="26">
        <v>270775</v>
      </c>
      <c r="BX63" s="27"/>
    </row>
    <row r="64" spans="1:76" ht="12.75" x14ac:dyDescent="0.2">
      <c r="A64" s="28" t="s">
        <v>119</v>
      </c>
      <c r="B64" s="30" t="s">
        <v>69</v>
      </c>
      <c r="C64" s="83" t="s">
        <v>305</v>
      </c>
      <c r="D64" s="27">
        <v>4</v>
      </c>
      <c r="E64" s="27">
        <v>0</v>
      </c>
      <c r="F64" s="27">
        <v>0</v>
      </c>
      <c r="G64" s="27">
        <v>474</v>
      </c>
      <c r="H64" s="27">
        <v>171</v>
      </c>
      <c r="I64" s="27">
        <v>7</v>
      </c>
      <c r="J64" s="27">
        <v>0</v>
      </c>
      <c r="K64" s="27">
        <v>23</v>
      </c>
      <c r="L64" s="27">
        <v>32</v>
      </c>
      <c r="M64" s="27">
        <v>33</v>
      </c>
      <c r="N64" s="27">
        <v>36</v>
      </c>
      <c r="O64" s="27">
        <v>0</v>
      </c>
      <c r="P64" s="27">
        <v>2</v>
      </c>
      <c r="Q64" s="27">
        <v>9</v>
      </c>
      <c r="R64" s="27">
        <v>163</v>
      </c>
      <c r="S64" s="27">
        <v>207</v>
      </c>
      <c r="T64" s="27">
        <v>185</v>
      </c>
      <c r="U64" s="27">
        <v>3</v>
      </c>
      <c r="V64" s="27">
        <v>25</v>
      </c>
      <c r="W64" s="27">
        <v>4</v>
      </c>
      <c r="X64" s="27">
        <v>305</v>
      </c>
      <c r="Y64" s="27">
        <v>1</v>
      </c>
      <c r="Z64" s="27">
        <v>136</v>
      </c>
      <c r="AA64" s="27">
        <v>405</v>
      </c>
      <c r="AB64" s="27">
        <v>28</v>
      </c>
      <c r="AC64" s="27">
        <v>82</v>
      </c>
      <c r="AD64" s="27">
        <v>606</v>
      </c>
      <c r="AE64" s="27">
        <v>1</v>
      </c>
      <c r="AF64" s="27">
        <v>550</v>
      </c>
      <c r="AG64" s="27">
        <v>162</v>
      </c>
      <c r="AH64" s="27">
        <v>205</v>
      </c>
      <c r="AI64" s="27">
        <v>2</v>
      </c>
      <c r="AJ64" s="27">
        <v>0</v>
      </c>
      <c r="AK64" s="27">
        <v>81</v>
      </c>
      <c r="AL64" s="27">
        <v>0</v>
      </c>
      <c r="AM64" s="27">
        <v>4335</v>
      </c>
      <c r="AN64" s="27">
        <v>438</v>
      </c>
      <c r="AO64" s="27">
        <v>801</v>
      </c>
      <c r="AP64" s="27">
        <v>1</v>
      </c>
      <c r="AQ64" s="27">
        <v>12</v>
      </c>
      <c r="AR64" s="27">
        <v>0</v>
      </c>
      <c r="AS64" s="27">
        <v>109</v>
      </c>
      <c r="AT64" s="27">
        <v>605</v>
      </c>
      <c r="AU64" s="27">
        <v>51</v>
      </c>
      <c r="AV64" s="27">
        <v>81</v>
      </c>
      <c r="AW64" s="27">
        <v>13</v>
      </c>
      <c r="AX64" s="27">
        <v>1</v>
      </c>
      <c r="AY64" s="27">
        <v>0</v>
      </c>
      <c r="AZ64" s="27">
        <v>8</v>
      </c>
      <c r="BA64" s="27">
        <v>5</v>
      </c>
      <c r="BB64" s="27">
        <v>233</v>
      </c>
      <c r="BC64" s="27">
        <v>3522</v>
      </c>
      <c r="BD64" s="27">
        <v>2787</v>
      </c>
      <c r="BE64" s="27">
        <v>8202</v>
      </c>
      <c r="BF64" s="27">
        <v>846</v>
      </c>
      <c r="BG64" s="27">
        <v>561</v>
      </c>
      <c r="BH64" s="27">
        <v>2231</v>
      </c>
      <c r="BI64" s="27">
        <v>1002</v>
      </c>
      <c r="BJ64" s="27">
        <v>8</v>
      </c>
      <c r="BK64" s="27">
        <v>496</v>
      </c>
      <c r="BL64" s="27">
        <v>0</v>
      </c>
      <c r="BM64" s="26">
        <v>30289</v>
      </c>
      <c r="BN64" s="27">
        <v>329316</v>
      </c>
      <c r="BO64" s="27">
        <v>8186</v>
      </c>
      <c r="BP64" s="27">
        <v>2567</v>
      </c>
      <c r="BQ64" s="26">
        <v>340069</v>
      </c>
      <c r="BR64" s="27">
        <v>0</v>
      </c>
      <c r="BS64" s="27">
        <v>0</v>
      </c>
      <c r="BT64" s="26">
        <v>0</v>
      </c>
      <c r="BU64" s="27">
        <v>0</v>
      </c>
      <c r="BV64" s="26">
        <v>340069</v>
      </c>
      <c r="BW64" s="26">
        <v>370358</v>
      </c>
      <c r="BX64" s="27"/>
    </row>
    <row r="65" spans="1:76" ht="38.25" x14ac:dyDescent="0.2">
      <c r="A65" s="24" t="s">
        <v>40</v>
      </c>
      <c r="B65" s="30" t="s">
        <v>155</v>
      </c>
      <c r="C65" s="83" t="s">
        <v>306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  <c r="AW65" s="27">
        <v>0</v>
      </c>
      <c r="AX65" s="27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0</v>
      </c>
      <c r="BI65" s="27">
        <v>0</v>
      </c>
      <c r="BJ65" s="27">
        <v>0</v>
      </c>
      <c r="BK65" s="27">
        <v>0</v>
      </c>
      <c r="BL65" s="27">
        <v>0</v>
      </c>
      <c r="BM65" s="26">
        <v>0</v>
      </c>
      <c r="BN65" s="27">
        <v>503443</v>
      </c>
      <c r="BO65" s="27">
        <v>0</v>
      </c>
      <c r="BP65" s="27">
        <v>0</v>
      </c>
      <c r="BQ65" s="26">
        <v>503443</v>
      </c>
      <c r="BR65" s="27">
        <v>0</v>
      </c>
      <c r="BS65" s="27">
        <v>0</v>
      </c>
      <c r="BT65" s="26">
        <v>0</v>
      </c>
      <c r="BU65" s="27">
        <v>0</v>
      </c>
      <c r="BV65" s="26">
        <v>503443</v>
      </c>
      <c r="BW65" s="26">
        <v>503443</v>
      </c>
      <c r="BX65" s="27"/>
    </row>
    <row r="66" spans="1:76" ht="12.75" x14ac:dyDescent="0.2">
      <c r="A66" s="29" t="s">
        <v>120</v>
      </c>
      <c r="B66" s="31" t="s">
        <v>20</v>
      </c>
      <c r="C66" s="83" t="s">
        <v>307</v>
      </c>
      <c r="D66" s="27">
        <v>214764</v>
      </c>
      <c r="E66" s="27">
        <v>13903</v>
      </c>
      <c r="F66" s="27">
        <v>44416</v>
      </c>
      <c r="G66" s="27">
        <v>298225</v>
      </c>
      <c r="H66" s="27">
        <v>691240</v>
      </c>
      <c r="I66" s="27">
        <v>121076</v>
      </c>
      <c r="J66" s="27">
        <v>41728</v>
      </c>
      <c r="K66" s="27">
        <v>101578</v>
      </c>
      <c r="L66" s="27">
        <v>38232</v>
      </c>
      <c r="M66" s="27">
        <v>122920</v>
      </c>
      <c r="N66" s="27">
        <v>271408</v>
      </c>
      <c r="O66" s="27">
        <v>107470</v>
      </c>
      <c r="P66" s="27">
        <v>220018</v>
      </c>
      <c r="Q66" s="27">
        <v>113200</v>
      </c>
      <c r="R66" s="27">
        <v>447310</v>
      </c>
      <c r="S66" s="27">
        <v>217880</v>
      </c>
      <c r="T66" s="27">
        <v>212567</v>
      </c>
      <c r="U66" s="27">
        <v>174272</v>
      </c>
      <c r="V66" s="27">
        <v>164014</v>
      </c>
      <c r="W66" s="27">
        <v>667179</v>
      </c>
      <c r="X66" s="27">
        <v>245898</v>
      </c>
      <c r="Y66" s="27">
        <v>70110</v>
      </c>
      <c r="Z66" s="27">
        <v>115913</v>
      </c>
      <c r="AA66" s="27">
        <v>120312</v>
      </c>
      <c r="AB66" s="27">
        <v>10812</v>
      </c>
      <c r="AC66" s="27">
        <v>46671</v>
      </c>
      <c r="AD66" s="27">
        <v>796738</v>
      </c>
      <c r="AE66" s="27">
        <v>142668</v>
      </c>
      <c r="AF66" s="27">
        <v>342766</v>
      </c>
      <c r="AG66" s="27">
        <v>171436</v>
      </c>
      <c r="AH66" s="27">
        <v>170713</v>
      </c>
      <c r="AI66" s="27">
        <v>21830</v>
      </c>
      <c r="AJ66" s="27">
        <v>238543</v>
      </c>
      <c r="AK66" s="27">
        <v>134624</v>
      </c>
      <c r="AL66" s="27">
        <v>8476</v>
      </c>
      <c r="AM66" s="27">
        <v>90486</v>
      </c>
      <c r="AN66" s="27">
        <v>11339</v>
      </c>
      <c r="AO66" s="27">
        <v>45764</v>
      </c>
      <c r="AP66" s="27">
        <v>170191</v>
      </c>
      <c r="AQ66" s="27">
        <v>109337</v>
      </c>
      <c r="AR66" s="27">
        <v>131515</v>
      </c>
      <c r="AS66" s="27">
        <v>127704</v>
      </c>
      <c r="AT66" s="27">
        <v>47508</v>
      </c>
      <c r="AU66" s="27">
        <v>90083</v>
      </c>
      <c r="AV66" s="27">
        <v>258650</v>
      </c>
      <c r="AW66" s="27">
        <v>72293</v>
      </c>
      <c r="AX66" s="27">
        <v>4452</v>
      </c>
      <c r="AY66" s="27">
        <v>21466</v>
      </c>
      <c r="AZ66" s="27">
        <v>4642</v>
      </c>
      <c r="BA66" s="27">
        <v>14031</v>
      </c>
      <c r="BB66" s="27">
        <v>46655</v>
      </c>
      <c r="BC66" s="27">
        <v>329692</v>
      </c>
      <c r="BD66" s="27">
        <v>40548</v>
      </c>
      <c r="BE66" s="27">
        <v>289179</v>
      </c>
      <c r="BF66" s="27">
        <v>14169</v>
      </c>
      <c r="BG66" s="27">
        <v>19609</v>
      </c>
      <c r="BH66" s="27">
        <v>19809</v>
      </c>
      <c r="BI66" s="27">
        <v>10101</v>
      </c>
      <c r="BJ66" s="27">
        <v>22149</v>
      </c>
      <c r="BK66" s="27">
        <v>13861</v>
      </c>
      <c r="BL66" s="27">
        <v>0</v>
      </c>
      <c r="BM66" s="26">
        <v>8926144</v>
      </c>
      <c r="BN66" s="27">
        <v>6294748</v>
      </c>
      <c r="BO66" s="27">
        <v>45675</v>
      </c>
      <c r="BP66" s="27">
        <v>884</v>
      </c>
      <c r="BQ66" s="26">
        <v>6341307</v>
      </c>
      <c r="BR66" s="27">
        <v>3841394</v>
      </c>
      <c r="BS66" s="27">
        <v>187899</v>
      </c>
      <c r="BT66" s="26">
        <v>4029293</v>
      </c>
      <c r="BU66" s="27">
        <v>3605</v>
      </c>
      <c r="BV66" s="26">
        <v>10374206</v>
      </c>
      <c r="BW66" s="26">
        <v>19300349</v>
      </c>
      <c r="BX66" s="27"/>
    </row>
    <row r="67" spans="1:76" ht="25.5" x14ac:dyDescent="0.2">
      <c r="A67" s="29" t="s">
        <v>41</v>
      </c>
      <c r="B67" s="31" t="s">
        <v>29</v>
      </c>
      <c r="C67" s="94" t="s">
        <v>324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  <c r="AV67" s="27">
        <v>0</v>
      </c>
      <c r="AW67" s="27">
        <v>0</v>
      </c>
      <c r="AX67" s="27">
        <v>0</v>
      </c>
      <c r="AY67" s="27">
        <v>0</v>
      </c>
      <c r="AZ67" s="27">
        <v>0</v>
      </c>
      <c r="BA67" s="27">
        <v>0</v>
      </c>
      <c r="BB67" s="27">
        <v>0</v>
      </c>
      <c r="BC67" s="27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7">
        <v>0</v>
      </c>
      <c r="BL67" s="27">
        <v>0</v>
      </c>
      <c r="BM67" s="26">
        <v>0</v>
      </c>
      <c r="BN67" s="27">
        <v>-522011</v>
      </c>
      <c r="BO67" s="27">
        <v>0</v>
      </c>
      <c r="BP67" s="27">
        <v>0</v>
      </c>
      <c r="BQ67" s="26">
        <v>-522011</v>
      </c>
      <c r="BR67" s="27">
        <v>0</v>
      </c>
      <c r="BS67" s="27">
        <v>0</v>
      </c>
      <c r="BT67" s="26">
        <v>0</v>
      </c>
      <c r="BU67" s="27">
        <v>522011</v>
      </c>
      <c r="BV67" s="26">
        <v>0</v>
      </c>
      <c r="BW67" s="26">
        <v>0</v>
      </c>
      <c r="BX67" s="27"/>
    </row>
    <row r="68" spans="1:76" ht="12.75" x14ac:dyDescent="0.2">
      <c r="A68" s="29" t="s">
        <v>42</v>
      </c>
      <c r="B68" s="31" t="s">
        <v>28</v>
      </c>
      <c r="C68" s="94" t="s">
        <v>325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6">
        <v>0</v>
      </c>
      <c r="BN68" s="27">
        <v>0</v>
      </c>
      <c r="BO68" s="27">
        <v>0</v>
      </c>
      <c r="BP68" s="27">
        <v>0</v>
      </c>
      <c r="BQ68" s="26">
        <v>0</v>
      </c>
      <c r="BR68" s="27">
        <v>0</v>
      </c>
      <c r="BS68" s="27">
        <v>0</v>
      </c>
      <c r="BT68" s="26">
        <v>0</v>
      </c>
      <c r="BU68" s="27">
        <v>-210145</v>
      </c>
      <c r="BV68" s="26">
        <v>-210145</v>
      </c>
      <c r="BW68" s="26">
        <v>-210145</v>
      </c>
      <c r="BX68" s="27"/>
    </row>
    <row r="69" spans="1:76" ht="12.75" x14ac:dyDescent="0.2">
      <c r="A69" s="29" t="s">
        <v>7</v>
      </c>
      <c r="B69" s="24" t="s">
        <v>18</v>
      </c>
      <c r="C69" s="99" t="s">
        <v>242</v>
      </c>
      <c r="D69" s="27">
        <v>18610</v>
      </c>
      <c r="E69" s="27">
        <v>2889</v>
      </c>
      <c r="F69" s="27">
        <v>3418</v>
      </c>
      <c r="G69" s="27">
        <v>13244</v>
      </c>
      <c r="H69" s="27">
        <v>39950</v>
      </c>
      <c r="I69" s="27">
        <v>4231</v>
      </c>
      <c r="J69" s="27">
        <v>2656</v>
      </c>
      <c r="K69" s="27">
        <v>4204</v>
      </c>
      <c r="L69" s="27">
        <v>1040</v>
      </c>
      <c r="M69" s="27">
        <v>32754</v>
      </c>
      <c r="N69" s="27">
        <v>19324</v>
      </c>
      <c r="O69" s="27">
        <v>3227</v>
      </c>
      <c r="P69" s="27">
        <v>6529</v>
      </c>
      <c r="Q69" s="27">
        <v>5382</v>
      </c>
      <c r="R69" s="27">
        <v>10803</v>
      </c>
      <c r="S69" s="27">
        <v>8105</v>
      </c>
      <c r="T69" s="27">
        <v>2452</v>
      </c>
      <c r="U69" s="27">
        <v>4807</v>
      </c>
      <c r="V69" s="27">
        <v>3873</v>
      </c>
      <c r="W69" s="27">
        <v>38713</v>
      </c>
      <c r="X69" s="27">
        <v>7981</v>
      </c>
      <c r="Y69" s="27">
        <v>3107</v>
      </c>
      <c r="Z69" s="27">
        <v>3902</v>
      </c>
      <c r="AA69" s="27">
        <v>26155</v>
      </c>
      <c r="AB69" s="27">
        <v>725</v>
      </c>
      <c r="AC69" s="27">
        <v>3173</v>
      </c>
      <c r="AD69" s="27">
        <v>111837</v>
      </c>
      <c r="AE69" s="27">
        <v>4365</v>
      </c>
      <c r="AF69" s="27">
        <v>7217</v>
      </c>
      <c r="AG69" s="27">
        <v>9316</v>
      </c>
      <c r="AH69" s="27">
        <v>46996</v>
      </c>
      <c r="AI69" s="27">
        <v>2501</v>
      </c>
      <c r="AJ69" s="27">
        <v>11684</v>
      </c>
      <c r="AK69" s="27">
        <v>18535</v>
      </c>
      <c r="AL69" s="27">
        <v>801</v>
      </c>
      <c r="AM69" s="27">
        <v>10510</v>
      </c>
      <c r="AN69" s="27">
        <v>1270</v>
      </c>
      <c r="AO69" s="27">
        <v>826</v>
      </c>
      <c r="AP69" s="27">
        <v>948</v>
      </c>
      <c r="AQ69" s="27">
        <v>385</v>
      </c>
      <c r="AR69" s="27">
        <v>2112</v>
      </c>
      <c r="AS69" s="27">
        <v>54409</v>
      </c>
      <c r="AT69" s="27">
        <v>408</v>
      </c>
      <c r="AU69" s="27">
        <v>6607</v>
      </c>
      <c r="AV69" s="27">
        <v>16214</v>
      </c>
      <c r="AW69" s="27">
        <v>816</v>
      </c>
      <c r="AX69" s="27">
        <v>951</v>
      </c>
      <c r="AY69" s="27">
        <v>953</v>
      </c>
      <c r="AZ69" s="27">
        <v>34</v>
      </c>
      <c r="BA69" s="27">
        <v>-585</v>
      </c>
      <c r="BB69" s="27">
        <v>1787</v>
      </c>
      <c r="BC69" s="27">
        <v>396019</v>
      </c>
      <c r="BD69" s="27">
        <v>64066</v>
      </c>
      <c r="BE69" s="27">
        <v>116188</v>
      </c>
      <c r="BF69" s="27">
        <v>23829</v>
      </c>
      <c r="BG69" s="27">
        <v>17934</v>
      </c>
      <c r="BH69" s="27">
        <v>11013</v>
      </c>
      <c r="BI69" s="27">
        <v>12497</v>
      </c>
      <c r="BJ69" s="27">
        <v>349</v>
      </c>
      <c r="BK69" s="27">
        <v>2269</v>
      </c>
      <c r="BL69" s="27">
        <v>0</v>
      </c>
      <c r="BM69" s="26">
        <v>1226313</v>
      </c>
      <c r="BN69" s="27">
        <v>5254131</v>
      </c>
      <c r="BO69" s="27">
        <v>37591</v>
      </c>
      <c r="BP69" s="27">
        <v>38</v>
      </c>
      <c r="BQ69" s="26">
        <v>5291761</v>
      </c>
      <c r="BR69" s="27">
        <v>207122</v>
      </c>
      <c r="BS69" s="27">
        <v>58524</v>
      </c>
      <c r="BT69" s="26">
        <v>265647</v>
      </c>
      <c r="BU69" s="27">
        <v>2162039</v>
      </c>
      <c r="BV69" s="26">
        <v>7719446</v>
      </c>
      <c r="BW69" s="26">
        <v>8945760</v>
      </c>
      <c r="BX69" s="27"/>
    </row>
    <row r="70" spans="1:76" s="35" customFormat="1" ht="38.25" x14ac:dyDescent="0.2">
      <c r="A70" s="21" t="s">
        <v>6</v>
      </c>
      <c r="B70" s="32" t="s">
        <v>0</v>
      </c>
      <c r="C70" s="95" t="s">
        <v>328</v>
      </c>
      <c r="D70" s="33">
        <v>2842053</v>
      </c>
      <c r="E70" s="33">
        <v>163968</v>
      </c>
      <c r="F70" s="33">
        <v>185089</v>
      </c>
      <c r="G70" s="33">
        <v>4483701</v>
      </c>
      <c r="H70" s="33">
        <v>5538023</v>
      </c>
      <c r="I70" s="33">
        <v>403867</v>
      </c>
      <c r="J70" s="33">
        <v>446015</v>
      </c>
      <c r="K70" s="33">
        <v>540423</v>
      </c>
      <c r="L70" s="33">
        <v>209326</v>
      </c>
      <c r="M70" s="33">
        <v>6990350</v>
      </c>
      <c r="N70" s="33">
        <v>1773513</v>
      </c>
      <c r="O70" s="33">
        <v>318670</v>
      </c>
      <c r="P70" s="33">
        <v>795505</v>
      </c>
      <c r="Q70" s="33">
        <v>1044426</v>
      </c>
      <c r="R70" s="33">
        <v>4281400</v>
      </c>
      <c r="S70" s="33">
        <v>1488649</v>
      </c>
      <c r="T70" s="33">
        <v>742453</v>
      </c>
      <c r="U70" s="33">
        <v>637038</v>
      </c>
      <c r="V70" s="33">
        <v>791403</v>
      </c>
      <c r="W70" s="33">
        <v>1906154</v>
      </c>
      <c r="X70" s="33">
        <v>1339540</v>
      </c>
      <c r="Y70" s="33">
        <v>372176</v>
      </c>
      <c r="Z70" s="33">
        <v>623475</v>
      </c>
      <c r="AA70" s="33">
        <v>5512107</v>
      </c>
      <c r="AB70" s="33">
        <v>160330</v>
      </c>
      <c r="AC70" s="33">
        <v>472229</v>
      </c>
      <c r="AD70" s="33">
        <v>6378547</v>
      </c>
      <c r="AE70" s="33">
        <v>735318</v>
      </c>
      <c r="AF70" s="33">
        <v>4996729</v>
      </c>
      <c r="AG70" s="33">
        <v>3167723</v>
      </c>
      <c r="AH70" s="33">
        <v>3583495</v>
      </c>
      <c r="AI70" s="33">
        <v>139475</v>
      </c>
      <c r="AJ70" s="33">
        <v>957881</v>
      </c>
      <c r="AK70" s="33">
        <v>2130614</v>
      </c>
      <c r="AL70" s="33">
        <v>93020</v>
      </c>
      <c r="AM70" s="33">
        <v>925197</v>
      </c>
      <c r="AN70" s="33">
        <v>119724</v>
      </c>
      <c r="AO70" s="33">
        <v>261609</v>
      </c>
      <c r="AP70" s="33">
        <v>1001331</v>
      </c>
      <c r="AQ70" s="33">
        <v>647939</v>
      </c>
      <c r="AR70" s="33">
        <v>1485831</v>
      </c>
      <c r="AS70" s="33">
        <v>2561866</v>
      </c>
      <c r="AT70" s="33">
        <v>424449</v>
      </c>
      <c r="AU70" s="33">
        <v>467020</v>
      </c>
      <c r="AV70" s="33">
        <v>1086736</v>
      </c>
      <c r="AW70" s="33">
        <v>630034</v>
      </c>
      <c r="AX70" s="33">
        <v>39450</v>
      </c>
      <c r="AY70" s="33">
        <v>263250</v>
      </c>
      <c r="AZ70" s="33">
        <v>29215</v>
      </c>
      <c r="BA70" s="33">
        <v>97739</v>
      </c>
      <c r="BB70" s="33">
        <v>310368</v>
      </c>
      <c r="BC70" s="33">
        <v>3630144</v>
      </c>
      <c r="BD70" s="33">
        <v>628411</v>
      </c>
      <c r="BE70" s="33">
        <v>1270472</v>
      </c>
      <c r="BF70" s="33">
        <v>196557</v>
      </c>
      <c r="BG70" s="33">
        <v>230497</v>
      </c>
      <c r="BH70" s="33">
        <v>233134</v>
      </c>
      <c r="BI70" s="33">
        <v>153193</v>
      </c>
      <c r="BJ70" s="33">
        <v>101141</v>
      </c>
      <c r="BK70" s="33">
        <v>118990</v>
      </c>
      <c r="BL70" s="33">
        <v>0</v>
      </c>
      <c r="BM70" s="34">
        <v>83158983</v>
      </c>
      <c r="BN70" s="33">
        <v>48178030</v>
      </c>
      <c r="BO70" s="33">
        <v>16730910</v>
      </c>
      <c r="BP70" s="33">
        <v>380579</v>
      </c>
      <c r="BQ70" s="34">
        <v>65289519</v>
      </c>
      <c r="BR70" s="33">
        <v>20189066</v>
      </c>
      <c r="BS70" s="33">
        <v>1492114</v>
      </c>
      <c r="BT70" s="34">
        <v>21681180</v>
      </c>
      <c r="BU70" s="33">
        <v>23962659</v>
      </c>
      <c r="BV70" s="34">
        <v>110933359</v>
      </c>
      <c r="BW70" s="34">
        <v>194092341</v>
      </c>
      <c r="BX70" s="27"/>
    </row>
    <row r="71" spans="1:76" ht="12.75" x14ac:dyDescent="0.2">
      <c r="A71" s="37" t="s">
        <v>5</v>
      </c>
      <c r="B71" s="38" t="s">
        <v>27</v>
      </c>
      <c r="C71" s="96" t="s">
        <v>316</v>
      </c>
      <c r="D71" s="62">
        <v>656379</v>
      </c>
      <c r="E71" s="62">
        <v>52152</v>
      </c>
      <c r="F71" s="62">
        <v>74754</v>
      </c>
      <c r="G71" s="62">
        <v>1309655</v>
      </c>
      <c r="H71" s="62">
        <v>600885</v>
      </c>
      <c r="I71" s="62">
        <v>106578</v>
      </c>
      <c r="J71" s="62">
        <v>89610</v>
      </c>
      <c r="K71" s="62">
        <v>87605</v>
      </c>
      <c r="L71" s="62">
        <v>49739</v>
      </c>
      <c r="M71" s="62">
        <v>240808</v>
      </c>
      <c r="N71" s="62">
        <v>270178</v>
      </c>
      <c r="O71" s="62">
        <v>85906</v>
      </c>
      <c r="P71" s="62">
        <v>116956</v>
      </c>
      <c r="Q71" s="62">
        <v>217928</v>
      </c>
      <c r="R71" s="62">
        <v>462819</v>
      </c>
      <c r="S71" s="62">
        <v>385304</v>
      </c>
      <c r="T71" s="62">
        <v>324867</v>
      </c>
      <c r="U71" s="62">
        <v>149149</v>
      </c>
      <c r="V71" s="62">
        <v>245128</v>
      </c>
      <c r="W71" s="62">
        <v>182631</v>
      </c>
      <c r="X71" s="62">
        <v>477509</v>
      </c>
      <c r="Y71" s="62">
        <v>85010</v>
      </c>
      <c r="Z71" s="62">
        <v>255503</v>
      </c>
      <c r="AA71" s="62">
        <v>1101067</v>
      </c>
      <c r="AB71" s="62">
        <v>125496</v>
      </c>
      <c r="AC71" s="62">
        <v>131639</v>
      </c>
      <c r="AD71" s="62">
        <v>2042144</v>
      </c>
      <c r="AE71" s="62">
        <v>314731</v>
      </c>
      <c r="AF71" s="62">
        <v>2278948</v>
      </c>
      <c r="AG71" s="62">
        <v>1850524</v>
      </c>
      <c r="AH71" s="62">
        <v>1439047</v>
      </c>
      <c r="AI71" s="62">
        <v>60864</v>
      </c>
      <c r="AJ71" s="62">
        <v>155582</v>
      </c>
      <c r="AK71" s="62">
        <v>603610</v>
      </c>
      <c r="AL71" s="62">
        <v>126349</v>
      </c>
      <c r="AM71" s="62">
        <v>324517</v>
      </c>
      <c r="AN71" s="62">
        <v>45637</v>
      </c>
      <c r="AO71" s="62">
        <v>84099</v>
      </c>
      <c r="AP71" s="62">
        <v>326139</v>
      </c>
      <c r="AQ71" s="62">
        <v>467887</v>
      </c>
      <c r="AR71" s="62">
        <v>1428289</v>
      </c>
      <c r="AS71" s="62">
        <v>635681</v>
      </c>
      <c r="AT71" s="62">
        <v>411824</v>
      </c>
      <c r="AU71" s="62">
        <v>460969</v>
      </c>
      <c r="AV71" s="62">
        <v>774877</v>
      </c>
      <c r="AW71" s="62">
        <v>152166</v>
      </c>
      <c r="AX71" s="62">
        <v>34183</v>
      </c>
      <c r="AY71" s="62">
        <v>157843</v>
      </c>
      <c r="AZ71" s="62">
        <v>44357</v>
      </c>
      <c r="BA71" s="62">
        <v>24179</v>
      </c>
      <c r="BB71" s="62">
        <v>355951</v>
      </c>
      <c r="BC71" s="62">
        <v>4173354</v>
      </c>
      <c r="BD71" s="62">
        <v>2347064</v>
      </c>
      <c r="BE71" s="62">
        <v>1873358</v>
      </c>
      <c r="BF71" s="62">
        <v>355051</v>
      </c>
      <c r="BG71" s="62">
        <v>261277</v>
      </c>
      <c r="BH71" s="62">
        <v>254065</v>
      </c>
      <c r="BI71" s="62">
        <v>127734</v>
      </c>
      <c r="BJ71" s="62">
        <v>37230</v>
      </c>
      <c r="BK71" s="62">
        <v>64986</v>
      </c>
      <c r="BL71" s="62">
        <v>503443</v>
      </c>
      <c r="BM71" s="63">
        <v>32483219</v>
      </c>
    </row>
    <row r="72" spans="1:76" ht="12.75" x14ac:dyDescent="0.2">
      <c r="A72" s="37" t="s">
        <v>121</v>
      </c>
      <c r="B72" s="39" t="s">
        <v>26</v>
      </c>
      <c r="C72" s="94" t="s">
        <v>317</v>
      </c>
      <c r="D72" s="62">
        <v>506285</v>
      </c>
      <c r="E72" s="62">
        <v>40369</v>
      </c>
      <c r="F72" s="62">
        <v>59440</v>
      </c>
      <c r="G72" s="62">
        <v>1011673</v>
      </c>
      <c r="H72" s="62">
        <v>471732</v>
      </c>
      <c r="I72" s="62">
        <v>83511</v>
      </c>
      <c r="J72" s="62">
        <v>69463</v>
      </c>
      <c r="K72" s="62">
        <v>64534</v>
      </c>
      <c r="L72" s="62">
        <v>39589</v>
      </c>
      <c r="M72" s="62">
        <v>191644</v>
      </c>
      <c r="N72" s="62">
        <v>207787</v>
      </c>
      <c r="O72" s="62">
        <v>68143</v>
      </c>
      <c r="P72" s="62">
        <v>91137</v>
      </c>
      <c r="Q72" s="62">
        <v>168508</v>
      </c>
      <c r="R72" s="62">
        <v>353712</v>
      </c>
      <c r="S72" s="62">
        <v>295153</v>
      </c>
      <c r="T72" s="62">
        <v>254456</v>
      </c>
      <c r="U72" s="62">
        <v>116876</v>
      </c>
      <c r="V72" s="62">
        <v>188323</v>
      </c>
      <c r="W72" s="62">
        <v>141413</v>
      </c>
      <c r="X72" s="62">
        <v>360933</v>
      </c>
      <c r="Y72" s="62">
        <v>64196</v>
      </c>
      <c r="Z72" s="62">
        <v>200199</v>
      </c>
      <c r="AA72" s="62">
        <v>855088</v>
      </c>
      <c r="AB72" s="62">
        <v>97030</v>
      </c>
      <c r="AC72" s="62">
        <v>102276</v>
      </c>
      <c r="AD72" s="62">
        <v>1618119</v>
      </c>
      <c r="AE72" s="62">
        <v>250367</v>
      </c>
      <c r="AF72" s="62">
        <v>1842911</v>
      </c>
      <c r="AG72" s="62">
        <v>1443032</v>
      </c>
      <c r="AH72" s="62">
        <v>1119813</v>
      </c>
      <c r="AI72" s="62">
        <v>48875</v>
      </c>
      <c r="AJ72" s="62">
        <v>113858</v>
      </c>
      <c r="AK72" s="62">
        <v>467855</v>
      </c>
      <c r="AL72" s="62">
        <v>95630</v>
      </c>
      <c r="AM72" s="62">
        <v>253849</v>
      </c>
      <c r="AN72" s="62">
        <v>35958</v>
      </c>
      <c r="AO72" s="62">
        <v>65922</v>
      </c>
      <c r="AP72" s="62">
        <v>255614</v>
      </c>
      <c r="AQ72" s="62">
        <v>395669</v>
      </c>
      <c r="AR72" s="62">
        <v>1148225</v>
      </c>
      <c r="AS72" s="62">
        <v>501802</v>
      </c>
      <c r="AT72" s="62">
        <v>337195</v>
      </c>
      <c r="AU72" s="62">
        <v>365774</v>
      </c>
      <c r="AV72" s="62">
        <v>613784</v>
      </c>
      <c r="AW72" s="62">
        <v>124258</v>
      </c>
      <c r="AX72" s="62">
        <v>26587</v>
      </c>
      <c r="AY72" s="62">
        <v>124831</v>
      </c>
      <c r="AZ72" s="62">
        <v>35480</v>
      </c>
      <c r="BA72" s="62">
        <v>19242</v>
      </c>
      <c r="BB72" s="62">
        <v>277819</v>
      </c>
      <c r="BC72" s="62">
        <v>3788119</v>
      </c>
      <c r="BD72" s="62">
        <v>1837760</v>
      </c>
      <c r="BE72" s="62">
        <v>1458506</v>
      </c>
      <c r="BF72" s="62">
        <v>277950</v>
      </c>
      <c r="BG72" s="62">
        <v>203663</v>
      </c>
      <c r="BH72" s="62">
        <v>206589</v>
      </c>
      <c r="BI72" s="62">
        <v>105659</v>
      </c>
      <c r="BJ72" s="62">
        <v>29592</v>
      </c>
      <c r="BK72" s="62">
        <v>52098</v>
      </c>
      <c r="BL72" s="62">
        <v>503443</v>
      </c>
      <c r="BM72" s="63">
        <v>26149318</v>
      </c>
    </row>
    <row r="73" spans="1:76" ht="25.5" x14ac:dyDescent="0.2">
      <c r="A73" s="37" t="s">
        <v>139</v>
      </c>
      <c r="B73" s="40" t="s">
        <v>38</v>
      </c>
      <c r="C73" s="94" t="s">
        <v>318</v>
      </c>
      <c r="D73" s="62">
        <v>-6938</v>
      </c>
      <c r="E73" s="62">
        <v>923</v>
      </c>
      <c r="F73" s="62">
        <v>27515</v>
      </c>
      <c r="G73" s="62">
        <v>110096</v>
      </c>
      <c r="H73" s="62">
        <v>23376</v>
      </c>
      <c r="I73" s="62">
        <v>1056</v>
      </c>
      <c r="J73" s="62">
        <v>2332</v>
      </c>
      <c r="K73" s="62">
        <v>3809</v>
      </c>
      <c r="L73" s="62">
        <v>967</v>
      </c>
      <c r="M73" s="62">
        <v>32419</v>
      </c>
      <c r="N73" s="62">
        <v>13022</v>
      </c>
      <c r="O73" s="62">
        <v>1797</v>
      </c>
      <c r="P73" s="62">
        <v>3394</v>
      </c>
      <c r="Q73" s="62">
        <v>8973</v>
      </c>
      <c r="R73" s="62">
        <v>24128</v>
      </c>
      <c r="S73" s="62">
        <v>5860</v>
      </c>
      <c r="T73" s="62">
        <v>4351</v>
      </c>
      <c r="U73" s="62">
        <v>1242</v>
      </c>
      <c r="V73" s="62">
        <v>2622</v>
      </c>
      <c r="W73" s="62">
        <v>-51722</v>
      </c>
      <c r="X73" s="62">
        <v>-1785</v>
      </c>
      <c r="Y73" s="62">
        <v>-6</v>
      </c>
      <c r="Z73" s="62">
        <v>3189</v>
      </c>
      <c r="AA73" s="62">
        <v>85748</v>
      </c>
      <c r="AB73" s="62">
        <v>8439</v>
      </c>
      <c r="AC73" s="62">
        <v>4167</v>
      </c>
      <c r="AD73" s="62">
        <v>23231</v>
      </c>
      <c r="AE73" s="62">
        <v>4061</v>
      </c>
      <c r="AF73" s="62">
        <v>94371</v>
      </c>
      <c r="AG73" s="62">
        <v>27848</v>
      </c>
      <c r="AH73" s="62">
        <v>98084</v>
      </c>
      <c r="AI73" s="62">
        <v>1520</v>
      </c>
      <c r="AJ73" s="62">
        <v>-315</v>
      </c>
      <c r="AK73" s="62">
        <v>30705</v>
      </c>
      <c r="AL73" s="62">
        <v>770</v>
      </c>
      <c r="AM73" s="62">
        <v>6824</v>
      </c>
      <c r="AN73" s="62">
        <v>390</v>
      </c>
      <c r="AO73" s="62">
        <v>-8474</v>
      </c>
      <c r="AP73" s="62">
        <v>18106</v>
      </c>
      <c r="AQ73" s="62">
        <v>3367</v>
      </c>
      <c r="AR73" s="62">
        <v>168783</v>
      </c>
      <c r="AS73" s="62">
        <v>92824</v>
      </c>
      <c r="AT73" s="62">
        <v>1267</v>
      </c>
      <c r="AU73" s="62">
        <v>6756</v>
      </c>
      <c r="AV73" s="62">
        <v>16837</v>
      </c>
      <c r="AW73" s="62">
        <v>3255</v>
      </c>
      <c r="AX73" s="62">
        <v>1760</v>
      </c>
      <c r="AY73" s="62">
        <v>13</v>
      </c>
      <c r="AZ73" s="62">
        <v>200</v>
      </c>
      <c r="BA73" s="62">
        <v>383</v>
      </c>
      <c r="BB73" s="62">
        <v>4200</v>
      </c>
      <c r="BC73" s="62">
        <v>35365</v>
      </c>
      <c r="BD73" s="62">
        <v>47319</v>
      </c>
      <c r="BE73" s="62">
        <v>27172</v>
      </c>
      <c r="BF73" s="62">
        <v>2510</v>
      </c>
      <c r="BG73" s="62">
        <v>4272</v>
      </c>
      <c r="BH73" s="62">
        <v>2422</v>
      </c>
      <c r="BI73" s="62">
        <v>799</v>
      </c>
      <c r="BJ73" s="62">
        <v>513</v>
      </c>
      <c r="BK73" s="62">
        <v>1192</v>
      </c>
      <c r="BL73" s="62">
        <v>0</v>
      </c>
      <c r="BM73" s="63">
        <v>1027302</v>
      </c>
    </row>
    <row r="74" spans="1:76" ht="12.75" x14ac:dyDescent="0.2">
      <c r="A74" s="37" t="s">
        <v>4</v>
      </c>
      <c r="B74" s="40" t="s">
        <v>25</v>
      </c>
      <c r="C74" s="94" t="s">
        <v>319</v>
      </c>
      <c r="D74" s="62">
        <v>183720</v>
      </c>
      <c r="E74" s="62">
        <v>8018</v>
      </c>
      <c r="F74" s="62">
        <v>12708</v>
      </c>
      <c r="G74" s="62">
        <v>999012</v>
      </c>
      <c r="H74" s="62">
        <v>149345</v>
      </c>
      <c r="I74" s="62">
        <v>9630</v>
      </c>
      <c r="J74" s="62">
        <v>21654</v>
      </c>
      <c r="K74" s="62">
        <v>32051</v>
      </c>
      <c r="L74" s="62">
        <v>5556</v>
      </c>
      <c r="M74" s="62">
        <v>210379</v>
      </c>
      <c r="N74" s="62">
        <v>101531</v>
      </c>
      <c r="O74" s="62">
        <v>21426</v>
      </c>
      <c r="P74" s="62">
        <v>22411</v>
      </c>
      <c r="Q74" s="62">
        <v>76707</v>
      </c>
      <c r="R74" s="62">
        <v>189999</v>
      </c>
      <c r="S74" s="62">
        <v>133447</v>
      </c>
      <c r="T74" s="62">
        <v>113775</v>
      </c>
      <c r="U74" s="62">
        <v>22037</v>
      </c>
      <c r="V74" s="62">
        <v>91526</v>
      </c>
      <c r="W74" s="62">
        <v>54096</v>
      </c>
      <c r="X74" s="62">
        <v>110693</v>
      </c>
      <c r="Y74" s="62">
        <v>56724</v>
      </c>
      <c r="Z74" s="62">
        <v>45820</v>
      </c>
      <c r="AA74" s="62">
        <v>363000</v>
      </c>
      <c r="AB74" s="62">
        <v>36528</v>
      </c>
      <c r="AC74" s="62">
        <v>125896</v>
      </c>
      <c r="AD74" s="62">
        <v>137303</v>
      </c>
      <c r="AE74" s="62">
        <v>37385</v>
      </c>
      <c r="AF74" s="62">
        <v>1751446</v>
      </c>
      <c r="AG74" s="62">
        <v>112890</v>
      </c>
      <c r="AH74" s="62">
        <v>477732</v>
      </c>
      <c r="AI74" s="62">
        <v>5628</v>
      </c>
      <c r="AJ74" s="62">
        <v>11300</v>
      </c>
      <c r="AK74" s="62">
        <v>158519</v>
      </c>
      <c r="AL74" s="62">
        <v>1689</v>
      </c>
      <c r="AM74" s="62">
        <v>62454</v>
      </c>
      <c r="AN74" s="62">
        <v>1556</v>
      </c>
      <c r="AO74" s="62">
        <v>11525</v>
      </c>
      <c r="AP74" s="62">
        <v>127982</v>
      </c>
      <c r="AQ74" s="62">
        <v>41942</v>
      </c>
      <c r="AR74" s="62">
        <v>262084</v>
      </c>
      <c r="AS74" s="62">
        <v>2600000</v>
      </c>
      <c r="AT74" s="62">
        <v>155361</v>
      </c>
      <c r="AU74" s="62">
        <v>144800</v>
      </c>
      <c r="AV74" s="62">
        <v>481883</v>
      </c>
      <c r="AW74" s="62">
        <v>3701</v>
      </c>
      <c r="AX74" s="62">
        <v>1030</v>
      </c>
      <c r="AY74" s="62">
        <v>25094</v>
      </c>
      <c r="AZ74" s="62">
        <v>1638</v>
      </c>
      <c r="BA74" s="62">
        <v>1272</v>
      </c>
      <c r="BB74" s="62">
        <v>10902</v>
      </c>
      <c r="BC74" s="62">
        <v>2235062</v>
      </c>
      <c r="BD74" s="62">
        <v>82803</v>
      </c>
      <c r="BE74" s="62">
        <v>105041</v>
      </c>
      <c r="BF74" s="62">
        <v>7890</v>
      </c>
      <c r="BG74" s="62">
        <v>61929</v>
      </c>
      <c r="BH74" s="62">
        <v>43936</v>
      </c>
      <c r="BI74" s="62">
        <v>5202</v>
      </c>
      <c r="BJ74" s="62">
        <v>602</v>
      </c>
      <c r="BK74" s="62">
        <v>4821</v>
      </c>
      <c r="BL74" s="62">
        <v>0</v>
      </c>
      <c r="BM74" s="63">
        <v>12372094</v>
      </c>
    </row>
    <row r="75" spans="1:76" ht="25.5" x14ac:dyDescent="0.2">
      <c r="A75" s="37" t="s">
        <v>3</v>
      </c>
      <c r="B75" s="77" t="s">
        <v>160</v>
      </c>
      <c r="C75" s="97" t="s">
        <v>320</v>
      </c>
      <c r="D75" s="62">
        <v>2063602</v>
      </c>
      <c r="E75" s="62">
        <v>71692</v>
      </c>
      <c r="F75" s="62">
        <v>119244</v>
      </c>
      <c r="G75" s="62">
        <v>6609783</v>
      </c>
      <c r="H75" s="62">
        <v>900048</v>
      </c>
      <c r="I75" s="62">
        <v>97803</v>
      </c>
      <c r="J75" s="62">
        <v>91802</v>
      </c>
      <c r="K75" s="62">
        <v>129296</v>
      </c>
      <c r="L75" s="62">
        <v>37604</v>
      </c>
      <c r="M75" s="62">
        <v>1269517</v>
      </c>
      <c r="N75" s="62">
        <v>419498</v>
      </c>
      <c r="O75" s="62">
        <v>112161</v>
      </c>
      <c r="P75" s="62">
        <v>97614</v>
      </c>
      <c r="Q75" s="62">
        <v>147824</v>
      </c>
      <c r="R75" s="62">
        <v>1265334</v>
      </c>
      <c r="S75" s="62">
        <v>151307</v>
      </c>
      <c r="T75" s="62">
        <v>66929</v>
      </c>
      <c r="U75" s="62">
        <v>55202</v>
      </c>
      <c r="V75" s="62">
        <v>3019</v>
      </c>
      <c r="W75" s="62">
        <v>145750</v>
      </c>
      <c r="X75" s="62">
        <v>145222</v>
      </c>
      <c r="Y75" s="62">
        <v>12411</v>
      </c>
      <c r="Z75" s="62">
        <v>178160</v>
      </c>
      <c r="AA75" s="62">
        <v>853549</v>
      </c>
      <c r="AB75" s="62">
        <v>24901</v>
      </c>
      <c r="AC75" s="62">
        <v>-24394</v>
      </c>
      <c r="AD75" s="62">
        <v>2795633</v>
      </c>
      <c r="AE75" s="62">
        <v>338575</v>
      </c>
      <c r="AF75" s="62">
        <v>2655695</v>
      </c>
      <c r="AG75" s="62">
        <v>2230779</v>
      </c>
      <c r="AH75" s="62">
        <v>1748255</v>
      </c>
      <c r="AI75" s="62">
        <v>51464</v>
      </c>
      <c r="AJ75" s="62">
        <v>152474</v>
      </c>
      <c r="AK75" s="62">
        <v>673232</v>
      </c>
      <c r="AL75" s="62">
        <v>19808</v>
      </c>
      <c r="AM75" s="62">
        <v>350906</v>
      </c>
      <c r="AN75" s="62">
        <v>46030</v>
      </c>
      <c r="AO75" s="62">
        <v>116026</v>
      </c>
      <c r="AP75" s="62">
        <v>450098</v>
      </c>
      <c r="AQ75" s="62">
        <v>411297</v>
      </c>
      <c r="AR75" s="62">
        <v>1759861</v>
      </c>
      <c r="AS75" s="62">
        <v>4937177</v>
      </c>
      <c r="AT75" s="62">
        <v>386790</v>
      </c>
      <c r="AU75" s="62">
        <v>249950</v>
      </c>
      <c r="AV75" s="62">
        <v>49642</v>
      </c>
      <c r="AW75" s="62">
        <v>321757</v>
      </c>
      <c r="AX75" s="62">
        <v>61836</v>
      </c>
      <c r="AY75" s="62">
        <v>901446</v>
      </c>
      <c r="AZ75" s="62">
        <v>41832</v>
      </c>
      <c r="BA75" s="62">
        <v>83539</v>
      </c>
      <c r="BB75" s="62">
        <v>327226</v>
      </c>
      <c r="BC75" s="62">
        <v>11429</v>
      </c>
      <c r="BD75" s="62">
        <v>150021</v>
      </c>
      <c r="BE75" s="62">
        <v>227846</v>
      </c>
      <c r="BF75" s="62">
        <v>11766</v>
      </c>
      <c r="BG75" s="62">
        <v>78473</v>
      </c>
      <c r="BH75" s="62">
        <v>71111</v>
      </c>
      <c r="BI75" s="62">
        <v>-4220</v>
      </c>
      <c r="BJ75" s="62">
        <v>98243</v>
      </c>
      <c r="BK75" s="62">
        <v>163905</v>
      </c>
      <c r="BL75" s="62">
        <v>0</v>
      </c>
      <c r="BM75" s="63">
        <v>37014780</v>
      </c>
    </row>
    <row r="76" spans="1:76" ht="25.5" x14ac:dyDescent="0.2">
      <c r="A76" s="21" t="s">
        <v>2</v>
      </c>
      <c r="B76" s="32" t="s">
        <v>24</v>
      </c>
      <c r="C76" s="95" t="s">
        <v>327</v>
      </c>
      <c r="D76" s="68">
        <v>2896764</v>
      </c>
      <c r="E76" s="65">
        <v>132785</v>
      </c>
      <c r="F76" s="65">
        <v>234221</v>
      </c>
      <c r="G76" s="65">
        <v>9028547</v>
      </c>
      <c r="H76" s="65">
        <v>1673654</v>
      </c>
      <c r="I76" s="65">
        <v>215067</v>
      </c>
      <c r="J76" s="65">
        <v>205397</v>
      </c>
      <c r="K76" s="65">
        <v>252761</v>
      </c>
      <c r="L76" s="65">
        <v>93867</v>
      </c>
      <c r="M76" s="65">
        <v>1753122</v>
      </c>
      <c r="N76" s="65">
        <v>804230</v>
      </c>
      <c r="O76" s="65">
        <v>221291</v>
      </c>
      <c r="P76" s="65">
        <v>240374</v>
      </c>
      <c r="Q76" s="65">
        <v>451431</v>
      </c>
      <c r="R76" s="65">
        <v>1942280</v>
      </c>
      <c r="S76" s="65">
        <v>675919</v>
      </c>
      <c r="T76" s="65">
        <v>509921</v>
      </c>
      <c r="U76" s="65">
        <v>227630</v>
      </c>
      <c r="V76" s="65">
        <v>342295</v>
      </c>
      <c r="W76" s="65">
        <v>330756</v>
      </c>
      <c r="X76" s="65">
        <v>731639</v>
      </c>
      <c r="Y76" s="65">
        <v>154138</v>
      </c>
      <c r="Z76" s="65">
        <v>482672</v>
      </c>
      <c r="AA76" s="65">
        <v>2403363</v>
      </c>
      <c r="AB76" s="65">
        <v>195364</v>
      </c>
      <c r="AC76" s="65">
        <v>237309</v>
      </c>
      <c r="AD76" s="65">
        <v>4998311</v>
      </c>
      <c r="AE76" s="65">
        <v>694753</v>
      </c>
      <c r="AF76" s="65">
        <v>6780460</v>
      </c>
      <c r="AG76" s="65">
        <v>4222041</v>
      </c>
      <c r="AH76" s="65">
        <v>3763118</v>
      </c>
      <c r="AI76" s="65">
        <v>119476</v>
      </c>
      <c r="AJ76" s="65">
        <v>319040</v>
      </c>
      <c r="AK76" s="65">
        <v>1466066</v>
      </c>
      <c r="AL76" s="65">
        <v>148617</v>
      </c>
      <c r="AM76" s="65">
        <v>744701</v>
      </c>
      <c r="AN76" s="65">
        <v>93613</v>
      </c>
      <c r="AO76" s="65">
        <v>203177</v>
      </c>
      <c r="AP76" s="65">
        <v>922325</v>
      </c>
      <c r="AQ76" s="65">
        <v>924493</v>
      </c>
      <c r="AR76" s="65">
        <v>3619018</v>
      </c>
      <c r="AS76" s="65">
        <v>8265683</v>
      </c>
      <c r="AT76" s="65">
        <v>955242</v>
      </c>
      <c r="AU76" s="65">
        <v>862475</v>
      </c>
      <c r="AV76" s="65">
        <v>1323239</v>
      </c>
      <c r="AW76" s="65">
        <v>480878</v>
      </c>
      <c r="AX76" s="65">
        <v>98809</v>
      </c>
      <c r="AY76" s="65">
        <v>1084397</v>
      </c>
      <c r="AZ76" s="65">
        <v>88027</v>
      </c>
      <c r="BA76" s="65">
        <v>109374</v>
      </c>
      <c r="BB76" s="65">
        <v>698278</v>
      </c>
      <c r="BC76" s="65">
        <v>6455210</v>
      </c>
      <c r="BD76" s="65">
        <v>2627207</v>
      </c>
      <c r="BE76" s="65">
        <v>2233417</v>
      </c>
      <c r="BF76" s="65">
        <v>377218</v>
      </c>
      <c r="BG76" s="65">
        <v>405951</v>
      </c>
      <c r="BH76" s="65">
        <v>371534</v>
      </c>
      <c r="BI76" s="65">
        <v>129515</v>
      </c>
      <c r="BJ76" s="65">
        <v>136587</v>
      </c>
      <c r="BK76" s="65">
        <v>234903</v>
      </c>
      <c r="BL76" s="65">
        <v>503443</v>
      </c>
      <c r="BM76" s="66">
        <v>82897394</v>
      </c>
    </row>
    <row r="77" spans="1:76" ht="25.5" x14ac:dyDescent="0.2">
      <c r="A77" s="21" t="s">
        <v>124</v>
      </c>
      <c r="B77" s="32" t="s">
        <v>21</v>
      </c>
      <c r="C77" s="95" t="s">
        <v>326</v>
      </c>
      <c r="D77" s="68">
        <v>5738817</v>
      </c>
      <c r="E77" s="65">
        <v>296754</v>
      </c>
      <c r="F77" s="65">
        <v>419310</v>
      </c>
      <c r="G77" s="65">
        <v>13512247</v>
      </c>
      <c r="H77" s="65">
        <v>7211677</v>
      </c>
      <c r="I77" s="65">
        <v>618933</v>
      </c>
      <c r="J77" s="65">
        <v>651412</v>
      </c>
      <c r="K77" s="65">
        <v>793184</v>
      </c>
      <c r="L77" s="65">
        <v>303193</v>
      </c>
      <c r="M77" s="65">
        <v>8743472</v>
      </c>
      <c r="N77" s="65">
        <v>2577743</v>
      </c>
      <c r="O77" s="65">
        <v>539960</v>
      </c>
      <c r="P77" s="65">
        <v>1035879</v>
      </c>
      <c r="Q77" s="65">
        <v>1495858</v>
      </c>
      <c r="R77" s="65">
        <v>6223679</v>
      </c>
      <c r="S77" s="65">
        <v>2164568</v>
      </c>
      <c r="T77" s="65">
        <v>1252374</v>
      </c>
      <c r="U77" s="65">
        <v>864668</v>
      </c>
      <c r="V77" s="65">
        <v>1133699</v>
      </c>
      <c r="W77" s="65">
        <v>2236910</v>
      </c>
      <c r="X77" s="65">
        <v>2071179</v>
      </c>
      <c r="Y77" s="65">
        <v>526315</v>
      </c>
      <c r="Z77" s="65">
        <v>1106146</v>
      </c>
      <c r="AA77" s="65">
        <v>7915470</v>
      </c>
      <c r="AB77" s="65">
        <v>355694</v>
      </c>
      <c r="AC77" s="65">
        <v>709538</v>
      </c>
      <c r="AD77" s="65">
        <v>11376858</v>
      </c>
      <c r="AE77" s="65">
        <v>1430071</v>
      </c>
      <c r="AF77" s="65">
        <v>11777189</v>
      </c>
      <c r="AG77" s="65">
        <v>7389764</v>
      </c>
      <c r="AH77" s="65">
        <v>7346613</v>
      </c>
      <c r="AI77" s="65">
        <v>258952</v>
      </c>
      <c r="AJ77" s="65">
        <v>1276922</v>
      </c>
      <c r="AK77" s="65">
        <v>3596681</v>
      </c>
      <c r="AL77" s="65">
        <v>241637</v>
      </c>
      <c r="AM77" s="65">
        <v>1669898</v>
      </c>
      <c r="AN77" s="65">
        <v>213337</v>
      </c>
      <c r="AO77" s="65">
        <v>464786</v>
      </c>
      <c r="AP77" s="65">
        <v>1923656</v>
      </c>
      <c r="AQ77" s="65">
        <v>1572431</v>
      </c>
      <c r="AR77" s="65">
        <v>5104849</v>
      </c>
      <c r="AS77" s="65">
        <v>10827549</v>
      </c>
      <c r="AT77" s="65">
        <v>1379691</v>
      </c>
      <c r="AU77" s="65">
        <v>1329495</v>
      </c>
      <c r="AV77" s="65">
        <v>2409975</v>
      </c>
      <c r="AW77" s="65">
        <v>1110912</v>
      </c>
      <c r="AX77" s="65">
        <v>138259</v>
      </c>
      <c r="AY77" s="65">
        <v>1347647</v>
      </c>
      <c r="AZ77" s="65">
        <v>117242</v>
      </c>
      <c r="BA77" s="65">
        <v>207113</v>
      </c>
      <c r="BB77" s="65">
        <v>1008646</v>
      </c>
      <c r="BC77" s="65">
        <v>10085354</v>
      </c>
      <c r="BD77" s="65">
        <v>3255619</v>
      </c>
      <c r="BE77" s="65">
        <v>3503889</v>
      </c>
      <c r="BF77" s="65">
        <v>573775</v>
      </c>
      <c r="BG77" s="65">
        <v>636448</v>
      </c>
      <c r="BH77" s="65">
        <v>604667</v>
      </c>
      <c r="BI77" s="65">
        <v>282708</v>
      </c>
      <c r="BJ77" s="65">
        <v>237728</v>
      </c>
      <c r="BK77" s="65">
        <v>353893</v>
      </c>
      <c r="BL77" s="65">
        <v>503443</v>
      </c>
      <c r="BM77" s="66">
        <v>166056377</v>
      </c>
    </row>
    <row r="78" spans="1:76" ht="12.75" x14ac:dyDescent="0.2">
      <c r="BM78" s="17"/>
    </row>
    <row r="79" spans="1:76" ht="12.75" x14ac:dyDescent="0.2">
      <c r="BM79" s="17"/>
    </row>
    <row r="80" spans="1:76" ht="12.75" x14ac:dyDescent="0.2">
      <c r="BM80" s="17"/>
    </row>
    <row r="81" spans="65:65" ht="12.75" x14ac:dyDescent="0.2">
      <c r="BM81" s="17"/>
    </row>
    <row r="82" spans="65:65" ht="12.75" x14ac:dyDescent="0.2">
      <c r="BM82" s="17"/>
    </row>
    <row r="83" spans="65:65" ht="12.75" x14ac:dyDescent="0.2">
      <c r="BM83" s="17"/>
    </row>
    <row r="84" spans="65:65" ht="12.75" x14ac:dyDescent="0.2">
      <c r="BM84" s="17"/>
    </row>
    <row r="85" spans="65:65" ht="12.75" x14ac:dyDescent="0.2">
      <c r="BM85" s="17"/>
    </row>
    <row r="86" spans="65:65" ht="12.75" x14ac:dyDescent="0.2">
      <c r="BM86" s="17"/>
    </row>
    <row r="87" spans="65:65" ht="12.75" x14ac:dyDescent="0.2">
      <c r="BM87" s="17"/>
    </row>
    <row r="88" spans="65:65" ht="12.75" x14ac:dyDescent="0.2">
      <c r="BM88" s="17"/>
    </row>
    <row r="89" spans="65:65" ht="12.75" x14ac:dyDescent="0.2">
      <c r="BM89" s="17"/>
    </row>
    <row r="90" spans="65:65" ht="12.75" x14ac:dyDescent="0.2">
      <c r="BM90" s="17"/>
    </row>
    <row r="91" spans="65:65" ht="12.75" x14ac:dyDescent="0.2">
      <c r="BM91" s="17"/>
    </row>
    <row r="92" spans="65:65" ht="12.75" x14ac:dyDescent="0.2">
      <c r="BM92" s="17"/>
    </row>
    <row r="93" spans="65:65" ht="12.75" x14ac:dyDescent="0.2">
      <c r="BM93" s="17"/>
    </row>
    <row r="94" spans="65:65" ht="12.75" x14ac:dyDescent="0.2">
      <c r="BM94" s="17"/>
    </row>
    <row r="95" spans="65:65" ht="12.75" x14ac:dyDescent="0.2">
      <c r="BM95" s="17"/>
    </row>
    <row r="96" spans="65:65" ht="12.75" x14ac:dyDescent="0.2">
      <c r="BM96" s="17"/>
    </row>
    <row r="97" spans="65:65" ht="12.75" x14ac:dyDescent="0.2">
      <c r="BM97" s="17"/>
    </row>
    <row r="98" spans="65:65" ht="12.75" x14ac:dyDescent="0.2">
      <c r="BM98" s="17"/>
    </row>
    <row r="99" spans="65:65" ht="12.75" x14ac:dyDescent="0.2">
      <c r="BM99" s="17"/>
    </row>
    <row r="100" spans="65:65" ht="12.75" x14ac:dyDescent="0.2">
      <c r="BM100" s="17"/>
    </row>
    <row r="101" spans="65:65" ht="12.75" x14ac:dyDescent="0.2">
      <c r="BM101" s="17"/>
    </row>
    <row r="102" spans="65:65" ht="12.75" x14ac:dyDescent="0.2">
      <c r="BM102" s="17"/>
    </row>
    <row r="103" spans="65:65" ht="12.75" x14ac:dyDescent="0.2">
      <c r="BM103" s="17"/>
    </row>
    <row r="104" spans="65:65" ht="12.75" x14ac:dyDescent="0.2">
      <c r="BM104" s="17"/>
    </row>
    <row r="105" spans="65:65" ht="12.75" x14ac:dyDescent="0.2">
      <c r="BM105" s="17"/>
    </row>
    <row r="106" spans="65:65" ht="12.75" x14ac:dyDescent="0.2">
      <c r="BM106" s="17"/>
    </row>
    <row r="107" spans="65:65" ht="12.75" x14ac:dyDescent="0.2">
      <c r="BM107" s="17"/>
    </row>
    <row r="108" spans="65:65" ht="12.75" x14ac:dyDescent="0.2">
      <c r="BM108" s="17"/>
    </row>
    <row r="109" spans="65:65" ht="12.75" x14ac:dyDescent="0.2">
      <c r="BM109" s="17"/>
    </row>
    <row r="110" spans="65:65" ht="12.75" x14ac:dyDescent="0.2">
      <c r="BM110" s="17"/>
    </row>
    <row r="111" spans="65:65" ht="12.75" x14ac:dyDescent="0.2">
      <c r="BM111" s="17"/>
    </row>
    <row r="112" spans="65:65" ht="12.75" x14ac:dyDescent="0.2">
      <c r="BM112" s="17"/>
    </row>
    <row r="113" spans="65:65" ht="12.75" x14ac:dyDescent="0.2">
      <c r="BM113" s="17"/>
    </row>
    <row r="114" spans="65:65" ht="12.75" x14ac:dyDescent="0.2">
      <c r="BM114" s="17"/>
    </row>
    <row r="115" spans="65:65" ht="12.75" x14ac:dyDescent="0.2">
      <c r="BM115" s="17"/>
    </row>
    <row r="116" spans="65:65" ht="12.75" x14ac:dyDescent="0.2">
      <c r="BM116" s="17"/>
    </row>
    <row r="117" spans="65:65" ht="12.75" x14ac:dyDescent="0.2">
      <c r="BM117" s="17"/>
    </row>
    <row r="118" spans="65:65" ht="12.75" x14ac:dyDescent="0.2">
      <c r="BM118" s="17"/>
    </row>
    <row r="119" spans="65:65" ht="12.75" x14ac:dyDescent="0.2">
      <c r="BM119" s="17"/>
    </row>
    <row r="120" spans="65:65" ht="12.75" x14ac:dyDescent="0.2">
      <c r="BM120" s="17"/>
    </row>
    <row r="121" spans="65:65" ht="12.75" x14ac:dyDescent="0.2">
      <c r="BM121" s="17"/>
    </row>
    <row r="122" spans="65:65" ht="12.75" x14ac:dyDescent="0.2">
      <c r="BM122" s="17"/>
    </row>
    <row r="123" spans="65:65" ht="12.75" x14ac:dyDescent="0.2">
      <c r="BM123" s="17"/>
    </row>
    <row r="124" spans="65:65" ht="12.75" x14ac:dyDescent="0.2">
      <c r="BM124" s="17"/>
    </row>
    <row r="125" spans="65:65" ht="12.75" x14ac:dyDescent="0.2">
      <c r="BM125" s="17"/>
    </row>
    <row r="126" spans="65:65" ht="12.75" x14ac:dyDescent="0.2">
      <c r="BM126" s="17"/>
    </row>
    <row r="127" spans="65:65" ht="12.75" x14ac:dyDescent="0.2">
      <c r="BM127" s="17"/>
    </row>
    <row r="128" spans="65:65" ht="12.75" x14ac:dyDescent="0.2">
      <c r="BM128" s="17"/>
    </row>
    <row r="129" spans="65:65" ht="12.75" x14ac:dyDescent="0.2">
      <c r="BM129" s="17"/>
    </row>
    <row r="130" spans="65:65" ht="12.75" x14ac:dyDescent="0.2">
      <c r="BM130" s="17"/>
    </row>
    <row r="131" spans="65:65" ht="12.75" x14ac:dyDescent="0.2">
      <c r="BM131" s="17"/>
    </row>
    <row r="132" spans="65:65" ht="12.75" x14ac:dyDescent="0.2">
      <c r="BM132" s="17"/>
    </row>
    <row r="133" spans="65:65" ht="12.75" x14ac:dyDescent="0.2">
      <c r="BM133" s="17"/>
    </row>
    <row r="134" spans="65:65" ht="12.75" x14ac:dyDescent="0.2">
      <c r="BM134" s="17"/>
    </row>
    <row r="135" spans="65:65" ht="12.75" x14ac:dyDescent="0.2">
      <c r="BM135" s="17"/>
    </row>
    <row r="136" spans="65:65" ht="12.75" x14ac:dyDescent="0.2">
      <c r="BM136" s="17"/>
    </row>
    <row r="137" spans="65:65" ht="12.75" x14ac:dyDescent="0.2">
      <c r="BM137" s="17"/>
    </row>
    <row r="138" spans="65:65" ht="12.75" x14ac:dyDescent="0.2">
      <c r="BM138" s="17"/>
    </row>
    <row r="139" spans="65:65" ht="12.75" x14ac:dyDescent="0.2">
      <c r="BM139" s="17"/>
    </row>
    <row r="140" spans="65:65" ht="12.75" x14ac:dyDescent="0.2">
      <c r="BM140" s="17"/>
    </row>
    <row r="141" spans="65:65" ht="12.75" x14ac:dyDescent="0.2">
      <c r="BM141" s="17"/>
    </row>
    <row r="142" spans="65:65" ht="12.75" x14ac:dyDescent="0.2">
      <c r="BM142" s="17"/>
    </row>
    <row r="143" spans="65:65" ht="12.75" x14ac:dyDescent="0.2">
      <c r="BM143" s="17"/>
    </row>
    <row r="144" spans="65:65" ht="12.75" x14ac:dyDescent="0.2">
      <c r="BM144" s="17"/>
    </row>
    <row r="145" spans="65:65" ht="12.75" x14ac:dyDescent="0.2">
      <c r="BM145" s="17"/>
    </row>
    <row r="146" spans="65:65" ht="12.75" x14ac:dyDescent="0.2">
      <c r="BM146" s="17"/>
    </row>
    <row r="147" spans="65:65" ht="12.75" x14ac:dyDescent="0.2">
      <c r="BM147" s="17"/>
    </row>
    <row r="148" spans="65:65" ht="12.75" x14ac:dyDescent="0.2">
      <c r="BM148" s="17"/>
    </row>
    <row r="149" spans="65:65" ht="12.75" x14ac:dyDescent="0.2">
      <c r="BM149" s="17"/>
    </row>
    <row r="150" spans="65:65" ht="12.75" x14ac:dyDescent="0.2">
      <c r="BM150" s="17"/>
    </row>
    <row r="151" spans="65:65" ht="12.75" x14ac:dyDescent="0.2">
      <c r="BM151" s="17"/>
    </row>
    <row r="152" spans="65:65" ht="12.75" x14ac:dyDescent="0.2">
      <c r="BM152" s="17"/>
    </row>
    <row r="153" spans="65:65" ht="12.75" x14ac:dyDescent="0.2">
      <c r="BM153" s="17"/>
    </row>
    <row r="154" spans="65:65" ht="12.75" x14ac:dyDescent="0.2">
      <c r="BM154" s="17"/>
    </row>
    <row r="155" spans="65:65" ht="12.75" x14ac:dyDescent="0.2">
      <c r="BM155" s="17"/>
    </row>
    <row r="156" spans="65:65" ht="12.75" x14ac:dyDescent="0.2">
      <c r="BM156" s="17"/>
    </row>
    <row r="157" spans="65:65" ht="12.75" x14ac:dyDescent="0.2">
      <c r="BM157" s="17"/>
    </row>
    <row r="158" spans="65:65" ht="12.75" x14ac:dyDescent="0.2">
      <c r="BM158" s="17"/>
    </row>
    <row r="159" spans="65:65" ht="12.75" x14ac:dyDescent="0.2">
      <c r="BM159" s="17"/>
    </row>
    <row r="160" spans="65:65" ht="12.75" x14ac:dyDescent="0.2">
      <c r="BM160" s="17"/>
    </row>
    <row r="161" spans="65:65" ht="12.75" x14ac:dyDescent="0.2">
      <c r="BM161" s="17"/>
    </row>
    <row r="162" spans="65:65" ht="12.75" x14ac:dyDescent="0.2">
      <c r="BM162" s="17"/>
    </row>
    <row r="163" spans="65:65" ht="12.75" x14ac:dyDescent="0.2">
      <c r="BM163" s="17"/>
    </row>
    <row r="164" spans="65:65" ht="12.75" x14ac:dyDescent="0.2">
      <c r="BM164" s="17"/>
    </row>
    <row r="165" spans="65:65" ht="12.75" x14ac:dyDescent="0.2">
      <c r="BM165" s="17"/>
    </row>
    <row r="166" spans="65:65" ht="12.75" x14ac:dyDescent="0.2">
      <c r="BM166" s="17"/>
    </row>
    <row r="167" spans="65:65" ht="12.75" x14ac:dyDescent="0.2">
      <c r="BM167" s="17"/>
    </row>
    <row r="168" spans="65:65" ht="12.75" x14ac:dyDescent="0.2">
      <c r="BM168" s="17"/>
    </row>
    <row r="169" spans="65:65" ht="12.75" x14ac:dyDescent="0.2">
      <c r="BM169" s="17"/>
    </row>
    <row r="170" spans="65:65" ht="12.75" x14ac:dyDescent="0.2">
      <c r="BM170" s="17"/>
    </row>
    <row r="171" spans="65:65" ht="12.75" x14ac:dyDescent="0.2">
      <c r="BM171" s="17"/>
    </row>
    <row r="172" spans="65:65" ht="12.75" x14ac:dyDescent="0.2">
      <c r="BM172" s="17"/>
    </row>
    <row r="173" spans="65:65" ht="12.75" x14ac:dyDescent="0.2">
      <c r="BM173" s="17"/>
    </row>
    <row r="174" spans="65:65" ht="12.75" x14ac:dyDescent="0.2">
      <c r="BM174" s="17"/>
    </row>
    <row r="175" spans="65:65" ht="12.75" x14ac:dyDescent="0.2">
      <c r="BM175" s="17"/>
    </row>
    <row r="176" spans="65:65" ht="12.75" x14ac:dyDescent="0.2">
      <c r="BM176" s="17"/>
    </row>
    <row r="177" spans="65:65" ht="12.75" x14ac:dyDescent="0.2">
      <c r="BM177" s="17"/>
    </row>
    <row r="178" spans="65:65" ht="12.75" x14ac:dyDescent="0.2">
      <c r="BM178" s="17"/>
    </row>
    <row r="179" spans="65:65" ht="12.75" x14ac:dyDescent="0.2">
      <c r="BM179" s="17"/>
    </row>
    <row r="180" spans="65:65" ht="12.75" x14ac:dyDescent="0.2">
      <c r="BM180" s="17"/>
    </row>
    <row r="181" spans="65:65" ht="12.75" x14ac:dyDescent="0.2">
      <c r="BM181" s="17"/>
    </row>
    <row r="182" spans="65:65" ht="12.75" x14ac:dyDescent="0.2">
      <c r="BM182" s="17"/>
    </row>
    <row r="183" spans="65:65" ht="12.75" x14ac:dyDescent="0.2">
      <c r="BM183" s="17"/>
    </row>
    <row r="184" spans="65:65" ht="12.75" x14ac:dyDescent="0.2">
      <c r="BM184" s="17"/>
    </row>
    <row r="185" spans="65:65" ht="12.75" x14ac:dyDescent="0.2">
      <c r="BM185" s="17"/>
    </row>
    <row r="186" spans="65:65" ht="12.75" x14ac:dyDescent="0.2">
      <c r="BM186" s="17"/>
    </row>
    <row r="187" spans="65:65" ht="12.75" x14ac:dyDescent="0.2">
      <c r="BM187" s="17"/>
    </row>
    <row r="188" spans="65:65" ht="12.75" x14ac:dyDescent="0.2">
      <c r="BM188" s="17"/>
    </row>
    <row r="189" spans="65:65" ht="12.75" x14ac:dyDescent="0.2">
      <c r="BM189" s="17"/>
    </row>
    <row r="190" spans="65:65" ht="12.75" x14ac:dyDescent="0.2">
      <c r="BM190" s="17"/>
    </row>
    <row r="191" spans="65:65" ht="12.75" x14ac:dyDescent="0.2">
      <c r="BM191" s="17"/>
    </row>
    <row r="192" spans="65:65" ht="12.75" x14ac:dyDescent="0.2">
      <c r="BM192" s="17"/>
    </row>
    <row r="193" spans="65:65" ht="12.75" x14ac:dyDescent="0.2">
      <c r="BM193" s="17"/>
    </row>
    <row r="194" spans="65:65" ht="12.75" x14ac:dyDescent="0.2">
      <c r="BM194" s="17"/>
    </row>
    <row r="195" spans="65:65" ht="12.75" x14ac:dyDescent="0.2">
      <c r="BM195" s="17"/>
    </row>
    <row r="196" spans="65:65" ht="12.75" x14ac:dyDescent="0.2">
      <c r="BM196" s="17"/>
    </row>
    <row r="197" spans="65:65" ht="12.75" x14ac:dyDescent="0.2">
      <c r="BM197" s="17"/>
    </row>
    <row r="198" spans="65:65" ht="12.75" x14ac:dyDescent="0.2">
      <c r="BM198" s="17"/>
    </row>
    <row r="199" spans="65:65" ht="12.75" x14ac:dyDescent="0.2">
      <c r="BM199" s="17"/>
    </row>
    <row r="200" spans="65:65" ht="12.75" x14ac:dyDescent="0.2">
      <c r="BM200" s="17"/>
    </row>
    <row r="201" spans="65:65" ht="12.75" x14ac:dyDescent="0.2">
      <c r="BM201" s="17"/>
    </row>
    <row r="202" spans="65:65" ht="12.75" x14ac:dyDescent="0.2">
      <c r="BM202" s="17"/>
    </row>
    <row r="203" spans="65:65" ht="12.75" x14ac:dyDescent="0.2">
      <c r="BM203" s="17"/>
    </row>
    <row r="204" spans="65:65" ht="12.75" x14ac:dyDescent="0.2">
      <c r="BM204" s="17"/>
    </row>
    <row r="205" spans="65:65" ht="12.75" x14ac:dyDescent="0.2">
      <c r="BM205" s="17"/>
    </row>
    <row r="206" spans="65:65" ht="12.75" x14ac:dyDescent="0.2">
      <c r="BM206" s="17"/>
    </row>
    <row r="207" spans="65:65" ht="12.75" x14ac:dyDescent="0.2">
      <c r="BM207" s="17"/>
    </row>
    <row r="208" spans="65:65" ht="12.75" x14ac:dyDescent="0.2">
      <c r="BM208" s="17"/>
    </row>
    <row r="209" spans="65:65" ht="12.75" x14ac:dyDescent="0.2">
      <c r="BM209" s="17"/>
    </row>
    <row r="210" spans="65:65" ht="12.75" x14ac:dyDescent="0.2">
      <c r="BM210" s="17"/>
    </row>
    <row r="211" spans="65:65" ht="12.75" x14ac:dyDescent="0.2">
      <c r="BM211" s="17"/>
    </row>
    <row r="212" spans="65:65" ht="12.75" x14ac:dyDescent="0.2">
      <c r="BM212" s="17"/>
    </row>
    <row r="213" spans="65:65" ht="12.75" x14ac:dyDescent="0.2">
      <c r="BM213" s="17"/>
    </row>
    <row r="214" spans="65:65" ht="12.75" x14ac:dyDescent="0.2">
      <c r="BM214" s="17"/>
    </row>
    <row r="215" spans="65:65" ht="12.75" x14ac:dyDescent="0.2">
      <c r="BM215" s="17"/>
    </row>
    <row r="216" spans="65:65" ht="12.75" x14ac:dyDescent="0.2">
      <c r="BM216" s="17"/>
    </row>
    <row r="217" spans="65:65" ht="12.75" x14ac:dyDescent="0.2">
      <c r="BM217" s="17"/>
    </row>
    <row r="218" spans="65:65" ht="12.75" x14ac:dyDescent="0.2">
      <c r="BM218" s="17"/>
    </row>
    <row r="219" spans="65:65" ht="12.75" x14ac:dyDescent="0.2">
      <c r="BM219" s="17"/>
    </row>
    <row r="220" spans="65:65" ht="12.75" x14ac:dyDescent="0.2">
      <c r="BM220" s="17"/>
    </row>
    <row r="225" spans="65:65" ht="12.75" x14ac:dyDescent="0.2">
      <c r="BM225" s="17"/>
    </row>
    <row r="226" spans="65:65" ht="12.75" x14ac:dyDescent="0.2">
      <c r="BM226" s="17"/>
    </row>
    <row r="227" spans="65:65" ht="12.75" x14ac:dyDescent="0.2">
      <c r="BM227" s="17"/>
    </row>
    <row r="228" spans="65:65" ht="12.75" x14ac:dyDescent="0.2">
      <c r="BM228" s="17"/>
    </row>
    <row r="229" spans="65:65" ht="12.75" x14ac:dyDescent="0.2">
      <c r="BM229" s="17"/>
    </row>
    <row r="230" spans="65:65" ht="12.75" x14ac:dyDescent="0.2">
      <c r="BM230" s="17"/>
    </row>
    <row r="231" spans="65:65" ht="12.75" x14ac:dyDescent="0.2">
      <c r="BM231" s="17"/>
    </row>
    <row r="232" spans="65:65" ht="12.75" x14ac:dyDescent="0.2">
      <c r="BM232" s="17"/>
    </row>
    <row r="233" spans="65:65" ht="12.75" x14ac:dyDescent="0.2">
      <c r="BM233" s="17"/>
    </row>
    <row r="234" spans="65:65" ht="12.75" x14ac:dyDescent="0.2">
      <c r="BM234" s="17"/>
    </row>
    <row r="235" spans="65:65" ht="12.75" x14ac:dyDescent="0.2">
      <c r="BM235" s="17"/>
    </row>
    <row r="236" spans="65:65" ht="12.75" x14ac:dyDescent="0.2">
      <c r="BM236" s="17"/>
    </row>
    <row r="237" spans="65:65" ht="12.75" x14ac:dyDescent="0.2">
      <c r="BM237" s="17"/>
    </row>
    <row r="238" spans="65:65" ht="12.75" x14ac:dyDescent="0.2">
      <c r="BM238" s="17"/>
    </row>
    <row r="239" spans="65:65" ht="12.75" x14ac:dyDescent="0.2">
      <c r="BM239" s="17"/>
    </row>
    <row r="240" spans="65:65" ht="12.75" x14ac:dyDescent="0.2">
      <c r="BM240" s="17"/>
    </row>
    <row r="241" spans="65:65" ht="12.75" x14ac:dyDescent="0.2">
      <c r="BM241" s="17"/>
    </row>
    <row r="242" spans="65:65" ht="12.75" x14ac:dyDescent="0.2">
      <c r="BM242" s="17"/>
    </row>
    <row r="243" spans="65:65" ht="12.75" x14ac:dyDescent="0.2">
      <c r="BM243" s="17"/>
    </row>
    <row r="244" spans="65:65" ht="12.75" x14ac:dyDescent="0.2">
      <c r="BM244" s="17"/>
    </row>
    <row r="245" spans="65:65" ht="12.75" x14ac:dyDescent="0.2">
      <c r="BM245" s="17"/>
    </row>
    <row r="246" spans="65:65" ht="12.75" x14ac:dyDescent="0.2">
      <c r="BM246" s="17"/>
    </row>
    <row r="247" spans="65:65" ht="12.75" x14ac:dyDescent="0.2">
      <c r="BM247" s="17"/>
    </row>
    <row r="248" spans="65:65" ht="12.75" x14ac:dyDescent="0.2">
      <c r="BM248" s="17"/>
    </row>
    <row r="249" spans="65:65" ht="12.75" x14ac:dyDescent="0.2">
      <c r="BM249" s="17"/>
    </row>
    <row r="250" spans="65:65" ht="12.75" x14ac:dyDescent="0.2">
      <c r="BM250" s="17"/>
    </row>
    <row r="251" spans="65:65" ht="12.75" x14ac:dyDescent="0.2">
      <c r="BM251" s="17"/>
    </row>
    <row r="252" spans="65:65" ht="12.75" x14ac:dyDescent="0.2">
      <c r="BM252" s="17"/>
    </row>
    <row r="253" spans="65:65" ht="12.75" x14ac:dyDescent="0.2">
      <c r="BM253" s="17"/>
    </row>
    <row r="254" spans="65:65" ht="12.75" x14ac:dyDescent="0.2">
      <c r="BM254" s="17"/>
    </row>
    <row r="255" spans="65:65" ht="12.75" x14ac:dyDescent="0.2">
      <c r="BM255" s="17"/>
    </row>
    <row r="256" spans="65:65" ht="12.75" x14ac:dyDescent="0.2">
      <c r="BM256" s="17"/>
    </row>
    <row r="257" spans="65:65" ht="12.75" x14ac:dyDescent="0.2">
      <c r="BM257" s="17"/>
    </row>
    <row r="258" spans="65:65" ht="12.75" x14ac:dyDescent="0.2">
      <c r="BM258" s="17"/>
    </row>
    <row r="259" spans="65:65" ht="12.75" x14ac:dyDescent="0.2">
      <c r="BM259" s="17"/>
    </row>
    <row r="260" spans="65:65" ht="12.75" x14ac:dyDescent="0.2">
      <c r="BM260" s="17"/>
    </row>
    <row r="261" spans="65:65" ht="12.75" x14ac:dyDescent="0.2">
      <c r="BM261" s="17"/>
    </row>
    <row r="262" spans="65:65" ht="12.75" x14ac:dyDescent="0.2">
      <c r="BM262" s="17"/>
    </row>
    <row r="263" spans="65:65" ht="12.75" x14ac:dyDescent="0.2">
      <c r="BM263" s="17"/>
    </row>
    <row r="264" spans="65:65" ht="12.75" x14ac:dyDescent="0.2">
      <c r="BM264" s="17"/>
    </row>
  </sheetData>
  <mergeCells count="2">
    <mergeCell ref="A1:C1"/>
    <mergeCell ref="A2:B2"/>
  </mergeCells>
  <conditionalFormatting sqref="D5:BW77">
    <cfRule type="cellIs" dxfId="18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3"/>
  <sheetViews>
    <sheetView zoomScale="85" zoomScaleNormal="85" workbookViewId="0">
      <pane xSplit="3" ySplit="4" topLeftCell="D5" activePane="bottomRight" state="frozenSplit"/>
      <selection activeCell="B13" sqref="B13"/>
      <selection pane="topRight" activeCell="B13" sqref="B13"/>
      <selection pane="bottomLeft" activeCell="B13" sqref="B13"/>
      <selection pane="bottomRight" sqref="A1:C1"/>
    </sheetView>
  </sheetViews>
  <sheetFormatPr defaultColWidth="9.140625" defaultRowHeight="15" x14ac:dyDescent="0.25"/>
  <cols>
    <col min="1" max="2" width="8.7109375" style="17" customWidth="1"/>
    <col min="3" max="3" width="34.7109375" style="17" customWidth="1"/>
    <col min="4" max="64" width="18.28515625" style="17" customWidth="1"/>
    <col min="65" max="65" width="18.28515625" customWidth="1"/>
    <col min="66" max="75" width="18.28515625" style="17" customWidth="1"/>
    <col min="76" max="76" width="22.7109375" style="17" customWidth="1"/>
    <col min="77" max="16384" width="9.140625" style="17"/>
  </cols>
  <sheetData>
    <row r="1" spans="1:76" s="13" customFormat="1" ht="37.15" customHeight="1" x14ac:dyDescent="0.2">
      <c r="A1" s="108" t="s">
        <v>343</v>
      </c>
      <c r="B1" s="108"/>
      <c r="C1" s="108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</row>
    <row r="2" spans="1:76" ht="86.25" customHeight="1" x14ac:dyDescent="0.2">
      <c r="A2" s="109"/>
      <c r="B2" s="110"/>
      <c r="C2" s="43"/>
      <c r="D2" s="101" t="s">
        <v>176</v>
      </c>
      <c r="E2" s="101" t="s">
        <v>165</v>
      </c>
      <c r="F2" s="101" t="s">
        <v>177</v>
      </c>
      <c r="G2" s="101" t="s">
        <v>178</v>
      </c>
      <c r="H2" s="101" t="s">
        <v>248</v>
      </c>
      <c r="I2" s="101" t="s">
        <v>249</v>
      </c>
      <c r="J2" s="101" t="s">
        <v>179</v>
      </c>
      <c r="K2" s="101" t="s">
        <v>180</v>
      </c>
      <c r="L2" s="101" t="s">
        <v>181</v>
      </c>
      <c r="M2" s="101" t="s">
        <v>182</v>
      </c>
      <c r="N2" s="101" t="s">
        <v>183</v>
      </c>
      <c r="O2" s="101" t="s">
        <v>184</v>
      </c>
      <c r="P2" s="101" t="s">
        <v>185</v>
      </c>
      <c r="Q2" s="101" t="s">
        <v>186</v>
      </c>
      <c r="R2" s="101" t="s">
        <v>187</v>
      </c>
      <c r="S2" s="101" t="s">
        <v>188</v>
      </c>
      <c r="T2" s="101" t="s">
        <v>189</v>
      </c>
      <c r="U2" s="101" t="s">
        <v>190</v>
      </c>
      <c r="V2" s="101" t="s">
        <v>191</v>
      </c>
      <c r="W2" s="101" t="s">
        <v>192</v>
      </c>
      <c r="X2" s="101" t="s">
        <v>193</v>
      </c>
      <c r="Y2" s="101" t="s">
        <v>194</v>
      </c>
      <c r="Z2" s="101" t="s">
        <v>195</v>
      </c>
      <c r="AA2" s="101" t="s">
        <v>196</v>
      </c>
      <c r="AB2" s="101" t="s">
        <v>197</v>
      </c>
      <c r="AC2" s="101" t="s">
        <v>198</v>
      </c>
      <c r="AD2" s="101" t="s">
        <v>166</v>
      </c>
      <c r="AE2" s="101" t="s">
        <v>199</v>
      </c>
      <c r="AF2" s="101" t="s">
        <v>200</v>
      </c>
      <c r="AG2" s="101" t="s">
        <v>201</v>
      </c>
      <c r="AH2" s="101" t="s">
        <v>202</v>
      </c>
      <c r="AI2" s="101" t="s">
        <v>203</v>
      </c>
      <c r="AJ2" s="101" t="s">
        <v>204</v>
      </c>
      <c r="AK2" s="101" t="s">
        <v>205</v>
      </c>
      <c r="AL2" s="101" t="s">
        <v>167</v>
      </c>
      <c r="AM2" s="101" t="s">
        <v>206</v>
      </c>
      <c r="AN2" s="101" t="s">
        <v>168</v>
      </c>
      <c r="AO2" s="101" t="s">
        <v>207</v>
      </c>
      <c r="AP2" s="101" t="s">
        <v>208</v>
      </c>
      <c r="AQ2" s="101" t="s">
        <v>209</v>
      </c>
      <c r="AR2" s="101" t="s">
        <v>169</v>
      </c>
      <c r="AS2" s="101" t="s">
        <v>210</v>
      </c>
      <c r="AT2" s="101" t="s">
        <v>211</v>
      </c>
      <c r="AU2" s="101" t="s">
        <v>212</v>
      </c>
      <c r="AV2" s="101" t="s">
        <v>213</v>
      </c>
      <c r="AW2" s="101" t="s">
        <v>214</v>
      </c>
      <c r="AX2" s="101" t="s">
        <v>215</v>
      </c>
      <c r="AY2" s="101" t="s">
        <v>216</v>
      </c>
      <c r="AZ2" s="101" t="s">
        <v>217</v>
      </c>
      <c r="BA2" s="101" t="s">
        <v>218</v>
      </c>
      <c r="BB2" s="101" t="s">
        <v>219</v>
      </c>
      <c r="BC2" s="101" t="s">
        <v>220</v>
      </c>
      <c r="BD2" s="101" t="s">
        <v>170</v>
      </c>
      <c r="BE2" s="101" t="s">
        <v>221</v>
      </c>
      <c r="BF2" s="101" t="s">
        <v>222</v>
      </c>
      <c r="BG2" s="101" t="s">
        <v>223</v>
      </c>
      <c r="BH2" s="101" t="s">
        <v>224</v>
      </c>
      <c r="BI2" s="101" t="s">
        <v>225</v>
      </c>
      <c r="BJ2" s="101" t="s">
        <v>226</v>
      </c>
      <c r="BK2" s="101" t="s">
        <v>227</v>
      </c>
      <c r="BL2" s="101" t="s">
        <v>228</v>
      </c>
      <c r="BM2" s="15" t="s">
        <v>335</v>
      </c>
      <c r="BN2" s="98" t="s">
        <v>310</v>
      </c>
      <c r="BO2" s="98" t="s">
        <v>311</v>
      </c>
      <c r="BP2" s="98" t="s">
        <v>312</v>
      </c>
      <c r="BQ2" s="92" t="s">
        <v>313</v>
      </c>
      <c r="BR2" s="4" t="s">
        <v>174</v>
      </c>
      <c r="BS2" s="98" t="s">
        <v>314</v>
      </c>
      <c r="BT2" s="92" t="s">
        <v>330</v>
      </c>
      <c r="BU2" s="4" t="s">
        <v>315</v>
      </c>
      <c r="BV2" s="92" t="s">
        <v>331</v>
      </c>
      <c r="BW2" s="15" t="s">
        <v>175</v>
      </c>
    </row>
    <row r="3" spans="1:76" ht="12.75" x14ac:dyDescent="0.2">
      <c r="A3" s="46"/>
      <c r="B3" s="46" t="s">
        <v>171</v>
      </c>
      <c r="C3" s="47"/>
      <c r="D3" s="78" t="s">
        <v>43</v>
      </c>
      <c r="E3" s="78" t="s">
        <v>44</v>
      </c>
      <c r="F3" s="78" t="s">
        <v>45</v>
      </c>
      <c r="G3" s="78" t="s">
        <v>125</v>
      </c>
      <c r="H3" s="78" t="s">
        <v>126</v>
      </c>
      <c r="I3" s="78" t="s">
        <v>127</v>
      </c>
      <c r="J3" s="78" t="s">
        <v>46</v>
      </c>
      <c r="K3" s="78" t="s">
        <v>47</v>
      </c>
      <c r="L3" s="78" t="s">
        <v>48</v>
      </c>
      <c r="M3" s="78" t="s">
        <v>49</v>
      </c>
      <c r="N3" s="78" t="s">
        <v>140</v>
      </c>
      <c r="O3" s="78" t="s">
        <v>141</v>
      </c>
      <c r="P3" s="78" t="s">
        <v>142</v>
      </c>
      <c r="Q3" s="78" t="s">
        <v>143</v>
      </c>
      <c r="R3" s="78" t="s">
        <v>144</v>
      </c>
      <c r="S3" s="78" t="s">
        <v>50</v>
      </c>
      <c r="T3" s="78" t="s">
        <v>145</v>
      </c>
      <c r="U3" s="78" t="s">
        <v>146</v>
      </c>
      <c r="V3" s="78" t="s">
        <v>147</v>
      </c>
      <c r="W3" s="78" t="s">
        <v>148</v>
      </c>
      <c r="X3" s="78" t="s">
        <v>149</v>
      </c>
      <c r="Y3" s="78" t="s">
        <v>128</v>
      </c>
      <c r="Z3" s="78" t="s">
        <v>150</v>
      </c>
      <c r="AA3" s="78" t="s">
        <v>51</v>
      </c>
      <c r="AB3" s="78" t="s">
        <v>52</v>
      </c>
      <c r="AC3" s="78" t="s">
        <v>129</v>
      </c>
      <c r="AD3" s="78" t="s">
        <v>53</v>
      </c>
      <c r="AE3" s="78" t="s">
        <v>151</v>
      </c>
      <c r="AF3" s="78" t="s">
        <v>54</v>
      </c>
      <c r="AG3" s="78" t="s">
        <v>55</v>
      </c>
      <c r="AH3" s="78" t="s">
        <v>56</v>
      </c>
      <c r="AI3" s="78" t="s">
        <v>156</v>
      </c>
      <c r="AJ3" s="78" t="s">
        <v>157</v>
      </c>
      <c r="AK3" s="78" t="s">
        <v>158</v>
      </c>
      <c r="AL3" s="78" t="s">
        <v>159</v>
      </c>
      <c r="AM3" s="78" t="s">
        <v>130</v>
      </c>
      <c r="AN3" s="78" t="s">
        <v>152</v>
      </c>
      <c r="AO3" s="78" t="s">
        <v>131</v>
      </c>
      <c r="AP3" s="78" t="s">
        <v>57</v>
      </c>
      <c r="AQ3" s="78" t="s">
        <v>132</v>
      </c>
      <c r="AR3" s="78" t="s">
        <v>58</v>
      </c>
      <c r="AS3" s="78" t="s">
        <v>133</v>
      </c>
      <c r="AT3" s="78" t="s">
        <v>134</v>
      </c>
      <c r="AU3" s="78" t="s">
        <v>59</v>
      </c>
      <c r="AV3" s="78" t="s">
        <v>60</v>
      </c>
      <c r="AW3" s="78" t="s">
        <v>61</v>
      </c>
      <c r="AX3" s="78" t="s">
        <v>135</v>
      </c>
      <c r="AY3" s="78" t="s">
        <v>62</v>
      </c>
      <c r="AZ3" s="78" t="s">
        <v>153</v>
      </c>
      <c r="BA3" s="78" t="s">
        <v>154</v>
      </c>
      <c r="BB3" s="78" t="s">
        <v>136</v>
      </c>
      <c r="BC3" s="78" t="s">
        <v>63</v>
      </c>
      <c r="BD3" s="78" t="s">
        <v>64</v>
      </c>
      <c r="BE3" s="78" t="s">
        <v>65</v>
      </c>
      <c r="BF3" s="78" t="s">
        <v>137</v>
      </c>
      <c r="BG3" s="78" t="s">
        <v>138</v>
      </c>
      <c r="BH3" s="78" t="s">
        <v>66</v>
      </c>
      <c r="BI3" s="78" t="s">
        <v>67</v>
      </c>
      <c r="BJ3" s="78" t="s">
        <v>68</v>
      </c>
      <c r="BK3" s="78" t="s">
        <v>69</v>
      </c>
      <c r="BL3" s="78" t="s">
        <v>162</v>
      </c>
      <c r="BM3" s="48" t="s">
        <v>0</v>
      </c>
      <c r="BN3" s="44" t="s">
        <v>36</v>
      </c>
      <c r="BO3" s="44" t="s">
        <v>122</v>
      </c>
      <c r="BP3" s="45" t="s">
        <v>35</v>
      </c>
      <c r="BQ3" s="48" t="s">
        <v>34</v>
      </c>
      <c r="BR3" s="49" t="s">
        <v>123</v>
      </c>
      <c r="BS3" s="49" t="s">
        <v>37</v>
      </c>
      <c r="BT3" s="48" t="s">
        <v>33</v>
      </c>
      <c r="BU3" s="49" t="s">
        <v>32</v>
      </c>
      <c r="BV3" s="48" t="s">
        <v>31</v>
      </c>
      <c r="BW3" s="48" t="s">
        <v>30</v>
      </c>
    </row>
    <row r="4" spans="1:76" ht="12.75" x14ac:dyDescent="0.2">
      <c r="A4" s="50" t="s">
        <v>16</v>
      </c>
      <c r="B4" s="50"/>
      <c r="C4" s="51"/>
      <c r="D4" s="16" t="s">
        <v>71</v>
      </c>
      <c r="E4" s="16" t="s">
        <v>39</v>
      </c>
      <c r="F4" s="16" t="s">
        <v>72</v>
      </c>
      <c r="G4" s="16" t="s">
        <v>73</v>
      </c>
      <c r="H4" s="16" t="s">
        <v>15</v>
      </c>
      <c r="I4" s="16" t="s">
        <v>74</v>
      </c>
      <c r="J4" s="16" t="s">
        <v>75</v>
      </c>
      <c r="K4" s="16" t="s">
        <v>76</v>
      </c>
      <c r="L4" s="16" t="s">
        <v>77</v>
      </c>
      <c r="M4" s="16" t="s">
        <v>78</v>
      </c>
      <c r="N4" s="16" t="s">
        <v>79</v>
      </c>
      <c r="O4" s="16" t="s">
        <v>14</v>
      </c>
      <c r="P4" s="16" t="s">
        <v>80</v>
      </c>
      <c r="Q4" s="16" t="s">
        <v>23</v>
      </c>
      <c r="R4" s="16" t="s">
        <v>81</v>
      </c>
      <c r="S4" s="16" t="s">
        <v>13</v>
      </c>
      <c r="T4" s="16" t="s">
        <v>82</v>
      </c>
      <c r="U4" s="16" t="s">
        <v>83</v>
      </c>
      <c r="V4" s="16" t="s">
        <v>84</v>
      </c>
      <c r="W4" s="16" t="s">
        <v>85</v>
      </c>
      <c r="X4" s="16" t="s">
        <v>86</v>
      </c>
      <c r="Y4" s="16" t="s">
        <v>87</v>
      </c>
      <c r="Z4" s="16" t="s">
        <v>88</v>
      </c>
      <c r="AA4" s="16" t="s">
        <v>89</v>
      </c>
      <c r="AB4" s="16" t="s">
        <v>90</v>
      </c>
      <c r="AC4" s="16" t="s">
        <v>91</v>
      </c>
      <c r="AD4" s="16" t="s">
        <v>92</v>
      </c>
      <c r="AE4" s="16" t="s">
        <v>93</v>
      </c>
      <c r="AF4" s="16" t="s">
        <v>94</v>
      </c>
      <c r="AG4" s="16" t="s">
        <v>95</v>
      </c>
      <c r="AH4" s="16" t="s">
        <v>96</v>
      </c>
      <c r="AI4" s="16" t="s">
        <v>12</v>
      </c>
      <c r="AJ4" s="16" t="s">
        <v>97</v>
      </c>
      <c r="AK4" s="16" t="s">
        <v>22</v>
      </c>
      <c r="AL4" s="16" t="s">
        <v>98</v>
      </c>
      <c r="AM4" s="16" t="s">
        <v>99</v>
      </c>
      <c r="AN4" s="16" t="s">
        <v>11</v>
      </c>
      <c r="AO4" s="16" t="s">
        <v>100</v>
      </c>
      <c r="AP4" s="16" t="s">
        <v>101</v>
      </c>
      <c r="AQ4" s="16" t="s">
        <v>102</v>
      </c>
      <c r="AR4" s="16" t="s">
        <v>10</v>
      </c>
      <c r="AS4" s="16" t="s">
        <v>103</v>
      </c>
      <c r="AT4" s="16" t="s">
        <v>104</v>
      </c>
      <c r="AU4" s="16" t="s">
        <v>105</v>
      </c>
      <c r="AV4" s="16" t="s">
        <v>9</v>
      </c>
      <c r="AW4" s="16" t="s">
        <v>106</v>
      </c>
      <c r="AX4" s="16" t="s">
        <v>107</v>
      </c>
      <c r="AY4" s="16" t="s">
        <v>108</v>
      </c>
      <c r="AZ4" s="16" t="s">
        <v>109</v>
      </c>
      <c r="BA4" s="16" t="s">
        <v>110</v>
      </c>
      <c r="BB4" s="16" t="s">
        <v>8</v>
      </c>
      <c r="BC4" s="16" t="s">
        <v>111</v>
      </c>
      <c r="BD4" s="16" t="s">
        <v>112</v>
      </c>
      <c r="BE4" s="16" t="s">
        <v>113</v>
      </c>
      <c r="BF4" s="16" t="s">
        <v>114</v>
      </c>
      <c r="BG4" s="16" t="s">
        <v>115</v>
      </c>
      <c r="BH4" s="16" t="s">
        <v>116</v>
      </c>
      <c r="BI4" s="16" t="s">
        <v>117</v>
      </c>
      <c r="BJ4" s="16" t="s">
        <v>118</v>
      </c>
      <c r="BK4" s="16" t="s">
        <v>119</v>
      </c>
      <c r="BL4" s="16" t="s">
        <v>40</v>
      </c>
      <c r="BM4" s="48" t="s">
        <v>120</v>
      </c>
      <c r="BN4" s="50" t="s">
        <v>41</v>
      </c>
      <c r="BO4" s="50" t="s">
        <v>42</v>
      </c>
      <c r="BP4" s="50" t="s">
        <v>7</v>
      </c>
      <c r="BQ4" s="48" t="s">
        <v>6</v>
      </c>
      <c r="BR4" s="50" t="s">
        <v>5</v>
      </c>
      <c r="BS4" s="50" t="s">
        <v>121</v>
      </c>
      <c r="BT4" s="48" t="s">
        <v>139</v>
      </c>
      <c r="BU4" s="50" t="s">
        <v>4</v>
      </c>
      <c r="BV4" s="48" t="s">
        <v>3</v>
      </c>
      <c r="BW4" s="48" t="s">
        <v>2</v>
      </c>
    </row>
    <row r="5" spans="1:76" ht="25.5" x14ac:dyDescent="0.2">
      <c r="A5" s="24" t="s">
        <v>71</v>
      </c>
      <c r="B5" s="25" t="s">
        <v>43</v>
      </c>
      <c r="C5" s="83" t="s">
        <v>245</v>
      </c>
      <c r="D5" s="36">
        <v>43756</v>
      </c>
      <c r="E5" s="36">
        <v>935</v>
      </c>
      <c r="F5" s="36">
        <v>40</v>
      </c>
      <c r="G5" s="36">
        <v>19</v>
      </c>
      <c r="H5" s="36">
        <v>210842</v>
      </c>
      <c r="I5" s="36">
        <v>4913</v>
      </c>
      <c r="J5" s="36">
        <v>6</v>
      </c>
      <c r="K5" s="36">
        <v>1</v>
      </c>
      <c r="L5" s="36">
        <v>0</v>
      </c>
      <c r="M5" s="36">
        <v>0</v>
      </c>
      <c r="N5" s="36">
        <v>473</v>
      </c>
      <c r="O5" s="36">
        <v>1220</v>
      </c>
      <c r="P5" s="36">
        <v>9926</v>
      </c>
      <c r="Q5" s="36">
        <v>1</v>
      </c>
      <c r="R5" s="36">
        <v>18</v>
      </c>
      <c r="S5" s="36">
        <v>64</v>
      </c>
      <c r="T5" s="36">
        <v>22</v>
      </c>
      <c r="U5" s="36">
        <v>0</v>
      </c>
      <c r="V5" s="36">
        <v>1</v>
      </c>
      <c r="W5" s="36">
        <v>0</v>
      </c>
      <c r="X5" s="36">
        <v>15</v>
      </c>
      <c r="Y5" s="36">
        <v>8</v>
      </c>
      <c r="Z5" s="36">
        <v>4</v>
      </c>
      <c r="AA5" s="36">
        <v>9</v>
      </c>
      <c r="AB5" s="36">
        <v>0</v>
      </c>
      <c r="AC5" s="36">
        <v>72</v>
      </c>
      <c r="AD5" s="36">
        <v>79</v>
      </c>
      <c r="AE5" s="36">
        <v>1</v>
      </c>
      <c r="AF5" s="36">
        <v>809</v>
      </c>
      <c r="AG5" s="36">
        <v>1438</v>
      </c>
      <c r="AH5" s="36">
        <v>23</v>
      </c>
      <c r="AI5" s="36">
        <v>131</v>
      </c>
      <c r="AJ5" s="36">
        <v>0</v>
      </c>
      <c r="AK5" s="36">
        <v>238</v>
      </c>
      <c r="AL5" s="36">
        <v>1</v>
      </c>
      <c r="AM5" s="36">
        <v>14942</v>
      </c>
      <c r="AN5" s="36">
        <v>0</v>
      </c>
      <c r="AO5" s="36">
        <v>5</v>
      </c>
      <c r="AP5" s="36">
        <v>4</v>
      </c>
      <c r="AQ5" s="36">
        <v>1</v>
      </c>
      <c r="AR5" s="36">
        <v>0</v>
      </c>
      <c r="AS5" s="36">
        <v>124</v>
      </c>
      <c r="AT5" s="36">
        <v>12</v>
      </c>
      <c r="AU5" s="36">
        <v>8</v>
      </c>
      <c r="AV5" s="36">
        <v>112</v>
      </c>
      <c r="AW5" s="36">
        <v>38</v>
      </c>
      <c r="AX5" s="36">
        <v>2</v>
      </c>
      <c r="AY5" s="36">
        <v>7</v>
      </c>
      <c r="AZ5" s="36">
        <v>0</v>
      </c>
      <c r="BA5" s="36">
        <v>3</v>
      </c>
      <c r="BB5" s="36">
        <v>2882</v>
      </c>
      <c r="BC5" s="36">
        <v>5030</v>
      </c>
      <c r="BD5" s="36">
        <v>2916</v>
      </c>
      <c r="BE5" s="36">
        <v>3938</v>
      </c>
      <c r="BF5" s="36">
        <v>1796</v>
      </c>
      <c r="BG5" s="36">
        <v>289</v>
      </c>
      <c r="BH5" s="36">
        <v>104</v>
      </c>
      <c r="BI5" s="36">
        <v>506</v>
      </c>
      <c r="BJ5" s="36">
        <v>0</v>
      </c>
      <c r="BK5" s="36">
        <v>159</v>
      </c>
      <c r="BL5" s="36">
        <v>0</v>
      </c>
      <c r="BM5" s="52">
        <v>307945</v>
      </c>
      <c r="BN5" s="36">
        <v>343440</v>
      </c>
      <c r="BO5" s="36">
        <v>3</v>
      </c>
      <c r="BP5" s="36">
        <v>33</v>
      </c>
      <c r="BQ5" s="52">
        <v>343477</v>
      </c>
      <c r="BR5" s="36">
        <v>10443</v>
      </c>
      <c r="BS5" s="36">
        <v>3262</v>
      </c>
      <c r="BT5" s="52">
        <v>13705</v>
      </c>
      <c r="BU5" s="36">
        <v>1710</v>
      </c>
      <c r="BV5" s="52">
        <v>358892</v>
      </c>
      <c r="BW5" s="52">
        <v>666837</v>
      </c>
      <c r="BX5" s="27"/>
    </row>
    <row r="6" spans="1:76" ht="25.5" x14ac:dyDescent="0.2">
      <c r="A6" s="28" t="s">
        <v>39</v>
      </c>
      <c r="B6" s="25" t="s">
        <v>44</v>
      </c>
      <c r="C6" s="83" t="s">
        <v>246</v>
      </c>
      <c r="D6" s="36">
        <v>8</v>
      </c>
      <c r="E6" s="36">
        <v>52</v>
      </c>
      <c r="F6" s="36">
        <v>0</v>
      </c>
      <c r="G6" s="36">
        <v>0</v>
      </c>
      <c r="H6" s="36">
        <v>0</v>
      </c>
      <c r="I6" s="36">
        <v>0</v>
      </c>
      <c r="J6" s="36">
        <v>19</v>
      </c>
      <c r="K6" s="36">
        <v>5</v>
      </c>
      <c r="L6" s="36">
        <v>0</v>
      </c>
      <c r="M6" s="36">
        <v>0</v>
      </c>
      <c r="N6" s="36">
        <v>0</v>
      </c>
      <c r="O6" s="36">
        <v>40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1</v>
      </c>
      <c r="Z6" s="36">
        <v>0</v>
      </c>
      <c r="AA6" s="36">
        <v>0</v>
      </c>
      <c r="AB6" s="36">
        <v>0</v>
      </c>
      <c r="AC6" s="36">
        <v>0</v>
      </c>
      <c r="AD6" s="36">
        <v>1</v>
      </c>
      <c r="AE6" s="36">
        <v>0</v>
      </c>
      <c r="AF6" s="36">
        <v>0</v>
      </c>
      <c r="AG6" s="36">
        <v>0</v>
      </c>
      <c r="AH6" s="36">
        <v>0</v>
      </c>
      <c r="AI6" s="36">
        <v>0</v>
      </c>
      <c r="AJ6" s="36">
        <v>0</v>
      </c>
      <c r="AK6" s="36">
        <v>0</v>
      </c>
      <c r="AL6" s="36">
        <v>0</v>
      </c>
      <c r="AM6" s="36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36">
        <v>33</v>
      </c>
      <c r="AT6" s="36">
        <v>0</v>
      </c>
      <c r="AU6" s="36">
        <v>0</v>
      </c>
      <c r="AV6" s="36">
        <v>0</v>
      </c>
      <c r="AW6" s="36">
        <v>0</v>
      </c>
      <c r="AX6" s="36">
        <v>0</v>
      </c>
      <c r="AY6" s="36">
        <v>0</v>
      </c>
      <c r="AZ6" s="36">
        <v>0</v>
      </c>
      <c r="BA6" s="36">
        <v>0</v>
      </c>
      <c r="BB6" s="36">
        <v>0</v>
      </c>
      <c r="BC6" s="36">
        <v>0</v>
      </c>
      <c r="BD6" s="36">
        <v>0</v>
      </c>
      <c r="BE6" s="36">
        <v>0</v>
      </c>
      <c r="BF6" s="36">
        <v>0</v>
      </c>
      <c r="BG6" s="36">
        <v>0</v>
      </c>
      <c r="BH6" s="36">
        <v>0</v>
      </c>
      <c r="BI6" s="36">
        <v>0</v>
      </c>
      <c r="BJ6" s="36">
        <v>0</v>
      </c>
      <c r="BK6" s="36">
        <v>0</v>
      </c>
      <c r="BL6" s="36">
        <v>0</v>
      </c>
      <c r="BM6" s="52">
        <v>159</v>
      </c>
      <c r="BN6" s="36">
        <v>2335</v>
      </c>
      <c r="BO6" s="36">
        <v>0</v>
      </c>
      <c r="BP6" s="36">
        <v>0</v>
      </c>
      <c r="BQ6" s="52">
        <v>2335</v>
      </c>
      <c r="BR6" s="36">
        <v>2</v>
      </c>
      <c r="BS6" s="36">
        <v>0</v>
      </c>
      <c r="BT6" s="52">
        <v>2</v>
      </c>
      <c r="BU6" s="36">
        <v>1</v>
      </c>
      <c r="BV6" s="52">
        <v>2338</v>
      </c>
      <c r="BW6" s="52">
        <v>2497</v>
      </c>
      <c r="BX6" s="27"/>
    </row>
    <row r="7" spans="1:76" ht="38.25" x14ac:dyDescent="0.2">
      <c r="A7" s="24" t="s">
        <v>72</v>
      </c>
      <c r="B7" s="25" t="s">
        <v>45</v>
      </c>
      <c r="C7" s="83" t="s">
        <v>247</v>
      </c>
      <c r="D7" s="36">
        <v>22</v>
      </c>
      <c r="E7" s="36">
        <v>0</v>
      </c>
      <c r="F7" s="36">
        <v>1215</v>
      </c>
      <c r="G7" s="36">
        <v>0</v>
      </c>
      <c r="H7" s="36">
        <v>11190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27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3</v>
      </c>
      <c r="AE7" s="36">
        <v>0</v>
      </c>
      <c r="AF7" s="36">
        <v>53</v>
      </c>
      <c r="AG7" s="36">
        <v>19</v>
      </c>
      <c r="AH7" s="36">
        <v>2</v>
      </c>
      <c r="AI7" s="36">
        <v>1</v>
      </c>
      <c r="AJ7" s="36">
        <v>0</v>
      </c>
      <c r="AK7" s="36">
        <v>2</v>
      </c>
      <c r="AL7" s="36">
        <v>0</v>
      </c>
      <c r="AM7" s="36">
        <v>1636</v>
      </c>
      <c r="AN7" s="36">
        <v>0</v>
      </c>
      <c r="AO7" s="36">
        <v>0</v>
      </c>
      <c r="AP7" s="36">
        <v>0</v>
      </c>
      <c r="AQ7" s="36">
        <v>0</v>
      </c>
      <c r="AR7" s="36">
        <v>0</v>
      </c>
      <c r="AS7" s="36">
        <v>5</v>
      </c>
      <c r="AT7" s="36">
        <v>0</v>
      </c>
      <c r="AU7" s="36">
        <v>0</v>
      </c>
      <c r="AV7" s="36">
        <v>12</v>
      </c>
      <c r="AW7" s="36">
        <v>0</v>
      </c>
      <c r="AX7" s="36">
        <v>0</v>
      </c>
      <c r="AY7" s="36">
        <v>0</v>
      </c>
      <c r="AZ7" s="36">
        <v>0</v>
      </c>
      <c r="BA7" s="36">
        <v>2</v>
      </c>
      <c r="BB7" s="36">
        <v>2</v>
      </c>
      <c r="BC7" s="36">
        <v>91</v>
      </c>
      <c r="BD7" s="36">
        <v>4</v>
      </c>
      <c r="BE7" s="36">
        <v>39</v>
      </c>
      <c r="BF7" s="36">
        <v>3</v>
      </c>
      <c r="BG7" s="36">
        <v>2</v>
      </c>
      <c r="BH7" s="36">
        <v>0</v>
      </c>
      <c r="BI7" s="36">
        <v>4</v>
      </c>
      <c r="BJ7" s="36">
        <v>0</v>
      </c>
      <c r="BK7" s="36">
        <v>4</v>
      </c>
      <c r="BL7" s="36">
        <v>0</v>
      </c>
      <c r="BM7" s="52">
        <v>14339</v>
      </c>
      <c r="BN7" s="36">
        <v>6170</v>
      </c>
      <c r="BO7" s="36">
        <v>0</v>
      </c>
      <c r="BP7" s="36">
        <v>0</v>
      </c>
      <c r="BQ7" s="52">
        <v>6170</v>
      </c>
      <c r="BR7" s="36">
        <v>0</v>
      </c>
      <c r="BS7" s="36">
        <v>28</v>
      </c>
      <c r="BT7" s="52">
        <v>28</v>
      </c>
      <c r="BU7" s="36">
        <v>0</v>
      </c>
      <c r="BV7" s="52">
        <v>6198</v>
      </c>
      <c r="BW7" s="52">
        <v>20537</v>
      </c>
      <c r="BX7" s="27"/>
    </row>
    <row r="8" spans="1:76" ht="12.75" x14ac:dyDescent="0.2">
      <c r="A8" s="28" t="s">
        <v>73</v>
      </c>
      <c r="B8" s="25" t="s">
        <v>125</v>
      </c>
      <c r="C8" s="83" t="s">
        <v>178</v>
      </c>
      <c r="D8" s="36">
        <v>284</v>
      </c>
      <c r="E8" s="36">
        <v>8</v>
      </c>
      <c r="F8" s="36">
        <v>5</v>
      </c>
      <c r="G8" s="36">
        <v>22041</v>
      </c>
      <c r="H8" s="36">
        <v>245</v>
      </c>
      <c r="I8" s="36">
        <v>1</v>
      </c>
      <c r="J8" s="36">
        <v>3</v>
      </c>
      <c r="K8" s="36">
        <v>144</v>
      </c>
      <c r="L8" s="36">
        <v>0</v>
      </c>
      <c r="M8" s="36">
        <v>8614</v>
      </c>
      <c r="N8" s="36">
        <v>7286</v>
      </c>
      <c r="O8" s="36">
        <v>6</v>
      </c>
      <c r="P8" s="36">
        <v>41</v>
      </c>
      <c r="Q8" s="36">
        <v>11945</v>
      </c>
      <c r="R8" s="36">
        <v>96930</v>
      </c>
      <c r="S8" s="36">
        <v>2166</v>
      </c>
      <c r="T8" s="36">
        <v>24</v>
      </c>
      <c r="U8" s="36">
        <v>6</v>
      </c>
      <c r="V8" s="36">
        <v>34</v>
      </c>
      <c r="W8" s="36">
        <v>6</v>
      </c>
      <c r="X8" s="36">
        <v>172</v>
      </c>
      <c r="Y8" s="36">
        <v>3996</v>
      </c>
      <c r="Z8" s="36">
        <v>49</v>
      </c>
      <c r="AA8" s="36">
        <v>6889</v>
      </c>
      <c r="AB8" s="36">
        <v>30</v>
      </c>
      <c r="AC8" s="36">
        <v>272</v>
      </c>
      <c r="AD8" s="36">
        <v>8908</v>
      </c>
      <c r="AE8" s="36">
        <v>8</v>
      </c>
      <c r="AF8" s="36">
        <v>113</v>
      </c>
      <c r="AG8" s="36">
        <v>7</v>
      </c>
      <c r="AH8" s="36">
        <v>121</v>
      </c>
      <c r="AI8" s="36">
        <v>5</v>
      </c>
      <c r="AJ8" s="36">
        <v>1</v>
      </c>
      <c r="AK8" s="36">
        <v>776</v>
      </c>
      <c r="AL8" s="36">
        <v>5</v>
      </c>
      <c r="AM8" s="36">
        <v>7</v>
      </c>
      <c r="AN8" s="36">
        <v>0</v>
      </c>
      <c r="AO8" s="36">
        <v>0</v>
      </c>
      <c r="AP8" s="36">
        <v>4</v>
      </c>
      <c r="AQ8" s="36">
        <v>0</v>
      </c>
      <c r="AR8" s="36">
        <v>0</v>
      </c>
      <c r="AS8" s="36">
        <v>74</v>
      </c>
      <c r="AT8" s="36">
        <v>5</v>
      </c>
      <c r="AU8" s="36">
        <v>704</v>
      </c>
      <c r="AV8" s="36">
        <v>10</v>
      </c>
      <c r="AW8" s="36">
        <v>0</v>
      </c>
      <c r="AX8" s="36">
        <v>0</v>
      </c>
      <c r="AY8" s="36">
        <v>10</v>
      </c>
      <c r="AZ8" s="36">
        <v>0</v>
      </c>
      <c r="BA8" s="36">
        <v>0</v>
      </c>
      <c r="BB8" s="36">
        <v>62</v>
      </c>
      <c r="BC8" s="36">
        <v>210</v>
      </c>
      <c r="BD8" s="36">
        <v>45</v>
      </c>
      <c r="BE8" s="36">
        <v>54</v>
      </c>
      <c r="BF8" s="36">
        <v>27</v>
      </c>
      <c r="BG8" s="36">
        <v>12</v>
      </c>
      <c r="BH8" s="36">
        <v>4</v>
      </c>
      <c r="BI8" s="36">
        <v>4</v>
      </c>
      <c r="BJ8" s="36">
        <v>0</v>
      </c>
      <c r="BK8" s="36">
        <v>48</v>
      </c>
      <c r="BL8" s="36">
        <v>0</v>
      </c>
      <c r="BM8" s="52">
        <v>172420</v>
      </c>
      <c r="BN8" s="36">
        <v>653</v>
      </c>
      <c r="BO8" s="36">
        <v>0</v>
      </c>
      <c r="BP8" s="36">
        <v>0</v>
      </c>
      <c r="BQ8" s="52">
        <v>654</v>
      </c>
      <c r="BR8" s="36">
        <v>109169</v>
      </c>
      <c r="BS8" s="36">
        <v>633</v>
      </c>
      <c r="BT8" s="52">
        <v>109803</v>
      </c>
      <c r="BU8" s="36">
        <v>0</v>
      </c>
      <c r="BV8" s="52">
        <v>110456</v>
      </c>
      <c r="BW8" s="52">
        <v>282876</v>
      </c>
      <c r="BX8" s="27"/>
    </row>
    <row r="9" spans="1:76" ht="25.5" x14ac:dyDescent="0.2">
      <c r="A9" s="24" t="s">
        <v>15</v>
      </c>
      <c r="B9" s="25" t="s">
        <v>126</v>
      </c>
      <c r="C9" s="83" t="s">
        <v>250</v>
      </c>
      <c r="D9" s="36">
        <v>34061</v>
      </c>
      <c r="E9" s="36">
        <v>5</v>
      </c>
      <c r="F9" s="36">
        <v>1934</v>
      </c>
      <c r="G9" s="36">
        <v>56</v>
      </c>
      <c r="H9" s="36">
        <v>252698</v>
      </c>
      <c r="I9" s="36">
        <v>895</v>
      </c>
      <c r="J9" s="36">
        <v>2</v>
      </c>
      <c r="K9" s="36">
        <v>417</v>
      </c>
      <c r="L9" s="36">
        <v>1</v>
      </c>
      <c r="M9" s="36">
        <v>4</v>
      </c>
      <c r="N9" s="36">
        <v>2100</v>
      </c>
      <c r="O9" s="36">
        <v>385</v>
      </c>
      <c r="P9" s="36">
        <v>20</v>
      </c>
      <c r="Q9" s="36">
        <v>87</v>
      </c>
      <c r="R9" s="36">
        <v>21</v>
      </c>
      <c r="S9" s="36">
        <v>310</v>
      </c>
      <c r="T9" s="36">
        <v>27</v>
      </c>
      <c r="U9" s="36">
        <v>4</v>
      </c>
      <c r="V9" s="36">
        <v>12</v>
      </c>
      <c r="W9" s="36">
        <v>4</v>
      </c>
      <c r="X9" s="36">
        <v>26</v>
      </c>
      <c r="Y9" s="36">
        <v>1</v>
      </c>
      <c r="Z9" s="36">
        <v>2</v>
      </c>
      <c r="AA9" s="36">
        <v>34</v>
      </c>
      <c r="AB9" s="36">
        <v>18</v>
      </c>
      <c r="AC9" s="36">
        <v>6</v>
      </c>
      <c r="AD9" s="36">
        <v>45</v>
      </c>
      <c r="AE9" s="36">
        <v>6</v>
      </c>
      <c r="AF9" s="36">
        <v>1045</v>
      </c>
      <c r="AG9" s="36">
        <v>5970</v>
      </c>
      <c r="AH9" s="36">
        <v>92</v>
      </c>
      <c r="AI9" s="36">
        <v>60</v>
      </c>
      <c r="AJ9" s="36">
        <v>14</v>
      </c>
      <c r="AK9" s="36">
        <v>583</v>
      </c>
      <c r="AL9" s="36">
        <v>2</v>
      </c>
      <c r="AM9" s="36">
        <v>36189</v>
      </c>
      <c r="AN9" s="36">
        <v>2</v>
      </c>
      <c r="AO9" s="36">
        <v>52</v>
      </c>
      <c r="AP9" s="36">
        <v>3</v>
      </c>
      <c r="AQ9" s="36">
        <v>37</v>
      </c>
      <c r="AR9" s="36">
        <v>19</v>
      </c>
      <c r="AS9" s="36">
        <v>202</v>
      </c>
      <c r="AT9" s="36">
        <v>22</v>
      </c>
      <c r="AU9" s="36">
        <v>36</v>
      </c>
      <c r="AV9" s="36">
        <v>150</v>
      </c>
      <c r="AW9" s="36">
        <v>14</v>
      </c>
      <c r="AX9" s="36">
        <v>1</v>
      </c>
      <c r="AY9" s="36">
        <v>23</v>
      </c>
      <c r="AZ9" s="36">
        <v>1</v>
      </c>
      <c r="BA9" s="36">
        <v>15</v>
      </c>
      <c r="BB9" s="36">
        <v>171</v>
      </c>
      <c r="BC9" s="36">
        <v>13160</v>
      </c>
      <c r="BD9" s="36">
        <v>4719</v>
      </c>
      <c r="BE9" s="36">
        <v>7502</v>
      </c>
      <c r="BF9" s="36">
        <v>2926</v>
      </c>
      <c r="BG9" s="36">
        <v>101</v>
      </c>
      <c r="BH9" s="36">
        <v>99</v>
      </c>
      <c r="BI9" s="36">
        <v>523</v>
      </c>
      <c r="BJ9" s="36">
        <v>1</v>
      </c>
      <c r="BK9" s="36">
        <v>55</v>
      </c>
      <c r="BL9" s="36">
        <v>0</v>
      </c>
      <c r="BM9" s="52">
        <v>366970</v>
      </c>
      <c r="BN9" s="36">
        <v>782305</v>
      </c>
      <c r="BO9" s="36">
        <v>112</v>
      </c>
      <c r="BP9" s="36">
        <v>224</v>
      </c>
      <c r="BQ9" s="52">
        <v>782641</v>
      </c>
      <c r="BR9" s="36">
        <v>0</v>
      </c>
      <c r="BS9" s="36">
        <v>10039</v>
      </c>
      <c r="BT9" s="52">
        <v>10039</v>
      </c>
      <c r="BU9" s="36">
        <v>0</v>
      </c>
      <c r="BV9" s="52">
        <v>792680</v>
      </c>
      <c r="BW9" s="52">
        <v>1159650</v>
      </c>
      <c r="BX9" s="27"/>
    </row>
    <row r="10" spans="1:76" ht="25.5" x14ac:dyDescent="0.2">
      <c r="A10" s="28" t="s">
        <v>74</v>
      </c>
      <c r="B10" s="25" t="s">
        <v>127</v>
      </c>
      <c r="C10" s="83" t="s">
        <v>251</v>
      </c>
      <c r="D10" s="36">
        <v>987</v>
      </c>
      <c r="E10" s="36">
        <v>114</v>
      </c>
      <c r="F10" s="36">
        <v>1635</v>
      </c>
      <c r="G10" s="36">
        <v>1597</v>
      </c>
      <c r="H10" s="36">
        <v>2970</v>
      </c>
      <c r="I10" s="36">
        <v>75901</v>
      </c>
      <c r="J10" s="36">
        <v>24</v>
      </c>
      <c r="K10" s="36">
        <v>263</v>
      </c>
      <c r="L10" s="36">
        <v>178</v>
      </c>
      <c r="M10" s="36">
        <v>241</v>
      </c>
      <c r="N10" s="36">
        <v>3215</v>
      </c>
      <c r="O10" s="36">
        <v>330</v>
      </c>
      <c r="P10" s="36">
        <v>4893</v>
      </c>
      <c r="Q10" s="36">
        <v>244</v>
      </c>
      <c r="R10" s="36">
        <v>1025</v>
      </c>
      <c r="S10" s="36">
        <v>651</v>
      </c>
      <c r="T10" s="36">
        <v>421</v>
      </c>
      <c r="U10" s="36">
        <v>20</v>
      </c>
      <c r="V10" s="36">
        <v>362</v>
      </c>
      <c r="W10" s="36">
        <v>4645</v>
      </c>
      <c r="X10" s="36">
        <v>1676</v>
      </c>
      <c r="Y10" s="36">
        <v>5251</v>
      </c>
      <c r="Z10" s="36">
        <v>895</v>
      </c>
      <c r="AA10" s="36">
        <v>1467</v>
      </c>
      <c r="AB10" s="36">
        <v>95</v>
      </c>
      <c r="AC10" s="36">
        <v>131</v>
      </c>
      <c r="AD10" s="36">
        <v>3642</v>
      </c>
      <c r="AE10" s="36">
        <v>589</v>
      </c>
      <c r="AF10" s="36">
        <v>1195</v>
      </c>
      <c r="AG10" s="36">
        <v>1488</v>
      </c>
      <c r="AH10" s="36">
        <v>973</v>
      </c>
      <c r="AI10" s="36">
        <v>92</v>
      </c>
      <c r="AJ10" s="36">
        <v>47</v>
      </c>
      <c r="AK10" s="36">
        <v>587</v>
      </c>
      <c r="AL10" s="36">
        <v>269</v>
      </c>
      <c r="AM10" s="36">
        <v>1928</v>
      </c>
      <c r="AN10" s="36">
        <v>15</v>
      </c>
      <c r="AO10" s="36">
        <v>37</v>
      </c>
      <c r="AP10" s="36">
        <v>267</v>
      </c>
      <c r="AQ10" s="36">
        <v>6</v>
      </c>
      <c r="AR10" s="36">
        <v>102</v>
      </c>
      <c r="AS10" s="36">
        <v>466</v>
      </c>
      <c r="AT10" s="36">
        <v>117</v>
      </c>
      <c r="AU10" s="36">
        <v>136</v>
      </c>
      <c r="AV10" s="36">
        <v>1380</v>
      </c>
      <c r="AW10" s="36">
        <v>1003</v>
      </c>
      <c r="AX10" s="36">
        <v>99</v>
      </c>
      <c r="AY10" s="36">
        <v>57</v>
      </c>
      <c r="AZ10" s="36">
        <v>45</v>
      </c>
      <c r="BA10" s="36">
        <v>4</v>
      </c>
      <c r="BB10" s="36">
        <v>1079</v>
      </c>
      <c r="BC10" s="36">
        <v>13199</v>
      </c>
      <c r="BD10" s="36">
        <v>2239</v>
      </c>
      <c r="BE10" s="36">
        <v>3217</v>
      </c>
      <c r="BF10" s="36">
        <v>1620</v>
      </c>
      <c r="BG10" s="36">
        <v>418</v>
      </c>
      <c r="BH10" s="36">
        <v>836</v>
      </c>
      <c r="BI10" s="36">
        <v>232</v>
      </c>
      <c r="BJ10" s="36">
        <v>1895</v>
      </c>
      <c r="BK10" s="36">
        <v>2526</v>
      </c>
      <c r="BL10" s="36">
        <v>0</v>
      </c>
      <c r="BM10" s="52">
        <v>151036</v>
      </c>
      <c r="BN10" s="36">
        <v>1014225</v>
      </c>
      <c r="BO10" s="36">
        <v>121</v>
      </c>
      <c r="BP10" s="36">
        <v>71</v>
      </c>
      <c r="BQ10" s="52">
        <v>1014417</v>
      </c>
      <c r="BR10" s="36">
        <v>1322</v>
      </c>
      <c r="BS10" s="36">
        <v>7595</v>
      </c>
      <c r="BT10" s="52">
        <v>8917</v>
      </c>
      <c r="BU10" s="36">
        <v>0</v>
      </c>
      <c r="BV10" s="52">
        <v>1023334</v>
      </c>
      <c r="BW10" s="52">
        <v>1174370</v>
      </c>
      <c r="BX10" s="27"/>
    </row>
    <row r="11" spans="1:76" ht="38.25" x14ac:dyDescent="0.2">
      <c r="A11" s="24" t="s">
        <v>75</v>
      </c>
      <c r="B11" s="25" t="s">
        <v>46</v>
      </c>
      <c r="C11" s="83" t="s">
        <v>252</v>
      </c>
      <c r="D11" s="36">
        <v>320</v>
      </c>
      <c r="E11" s="36">
        <v>30</v>
      </c>
      <c r="F11" s="36">
        <v>3</v>
      </c>
      <c r="G11" s="36">
        <v>55</v>
      </c>
      <c r="H11" s="36">
        <v>1209</v>
      </c>
      <c r="I11" s="36">
        <v>13</v>
      </c>
      <c r="J11" s="36">
        <v>3818</v>
      </c>
      <c r="K11" s="36">
        <v>123</v>
      </c>
      <c r="L11" s="36">
        <v>2</v>
      </c>
      <c r="M11" s="36">
        <v>8</v>
      </c>
      <c r="N11" s="36">
        <v>314</v>
      </c>
      <c r="O11" s="36">
        <v>124</v>
      </c>
      <c r="P11" s="36">
        <v>63</v>
      </c>
      <c r="Q11" s="36">
        <v>765</v>
      </c>
      <c r="R11" s="36">
        <v>150</v>
      </c>
      <c r="S11" s="36">
        <v>210</v>
      </c>
      <c r="T11" s="36">
        <v>14</v>
      </c>
      <c r="U11" s="36">
        <v>85</v>
      </c>
      <c r="V11" s="36">
        <v>40</v>
      </c>
      <c r="W11" s="36">
        <v>66</v>
      </c>
      <c r="X11" s="36">
        <v>28</v>
      </c>
      <c r="Y11" s="36">
        <v>6403</v>
      </c>
      <c r="Z11" s="36">
        <v>57</v>
      </c>
      <c r="AA11" s="36">
        <v>61</v>
      </c>
      <c r="AB11" s="36">
        <v>3</v>
      </c>
      <c r="AC11" s="36">
        <v>14</v>
      </c>
      <c r="AD11" s="36">
        <v>15202</v>
      </c>
      <c r="AE11" s="36">
        <v>47</v>
      </c>
      <c r="AF11" s="36">
        <v>651</v>
      </c>
      <c r="AG11" s="36">
        <v>33</v>
      </c>
      <c r="AH11" s="36">
        <v>31</v>
      </c>
      <c r="AI11" s="36">
        <v>2</v>
      </c>
      <c r="AJ11" s="36">
        <v>0</v>
      </c>
      <c r="AK11" s="36">
        <v>179</v>
      </c>
      <c r="AL11" s="36">
        <v>2</v>
      </c>
      <c r="AM11" s="36">
        <v>16</v>
      </c>
      <c r="AN11" s="36">
        <v>1</v>
      </c>
      <c r="AO11" s="36">
        <v>3</v>
      </c>
      <c r="AP11" s="36">
        <v>7</v>
      </c>
      <c r="AQ11" s="36">
        <v>1</v>
      </c>
      <c r="AR11" s="36">
        <v>1</v>
      </c>
      <c r="AS11" s="36">
        <v>3872</v>
      </c>
      <c r="AT11" s="36">
        <v>32</v>
      </c>
      <c r="AU11" s="36">
        <v>16</v>
      </c>
      <c r="AV11" s="36">
        <v>24</v>
      </c>
      <c r="AW11" s="36">
        <v>34</v>
      </c>
      <c r="AX11" s="36">
        <v>0</v>
      </c>
      <c r="AY11" s="36">
        <v>12</v>
      </c>
      <c r="AZ11" s="36">
        <v>2</v>
      </c>
      <c r="BA11" s="36">
        <v>0</v>
      </c>
      <c r="BB11" s="36">
        <v>29</v>
      </c>
      <c r="BC11" s="36">
        <v>198</v>
      </c>
      <c r="BD11" s="36">
        <v>67</v>
      </c>
      <c r="BE11" s="36">
        <v>46</v>
      </c>
      <c r="BF11" s="36">
        <v>21</v>
      </c>
      <c r="BG11" s="36">
        <v>29</v>
      </c>
      <c r="BH11" s="36">
        <v>17</v>
      </c>
      <c r="BI11" s="36">
        <v>14</v>
      </c>
      <c r="BJ11" s="36">
        <v>0</v>
      </c>
      <c r="BK11" s="36">
        <v>153</v>
      </c>
      <c r="BL11" s="36">
        <v>0</v>
      </c>
      <c r="BM11" s="52">
        <v>34718</v>
      </c>
      <c r="BN11" s="36">
        <v>8510</v>
      </c>
      <c r="BO11" s="36">
        <v>0</v>
      </c>
      <c r="BP11" s="36">
        <v>0</v>
      </c>
      <c r="BQ11" s="52">
        <v>8511</v>
      </c>
      <c r="BR11" s="36">
        <v>27</v>
      </c>
      <c r="BS11" s="36">
        <v>287</v>
      </c>
      <c r="BT11" s="52">
        <v>314</v>
      </c>
      <c r="BU11" s="36">
        <v>0</v>
      </c>
      <c r="BV11" s="52">
        <v>8825</v>
      </c>
      <c r="BW11" s="52">
        <v>43543</v>
      </c>
      <c r="BX11" s="27"/>
    </row>
    <row r="12" spans="1:76" ht="12.75" x14ac:dyDescent="0.2">
      <c r="A12" s="28" t="s">
        <v>76</v>
      </c>
      <c r="B12" s="25" t="s">
        <v>47</v>
      </c>
      <c r="C12" s="83" t="s">
        <v>253</v>
      </c>
      <c r="D12" s="36">
        <v>984</v>
      </c>
      <c r="E12" s="36">
        <v>138</v>
      </c>
      <c r="F12" s="36">
        <v>623</v>
      </c>
      <c r="G12" s="36">
        <v>54</v>
      </c>
      <c r="H12" s="36">
        <v>21160</v>
      </c>
      <c r="I12" s="36">
        <v>239</v>
      </c>
      <c r="J12" s="36">
        <v>2342</v>
      </c>
      <c r="K12" s="36">
        <v>61604</v>
      </c>
      <c r="L12" s="36">
        <v>13927</v>
      </c>
      <c r="M12" s="36">
        <v>7</v>
      </c>
      <c r="N12" s="36">
        <v>1310</v>
      </c>
      <c r="O12" s="36">
        <v>601</v>
      </c>
      <c r="P12" s="36">
        <v>1189</v>
      </c>
      <c r="Q12" s="36">
        <v>1231</v>
      </c>
      <c r="R12" s="36">
        <v>133</v>
      </c>
      <c r="S12" s="36">
        <v>492</v>
      </c>
      <c r="T12" s="36">
        <v>129</v>
      </c>
      <c r="U12" s="36">
        <v>439</v>
      </c>
      <c r="V12" s="36">
        <v>128</v>
      </c>
      <c r="W12" s="36">
        <v>239</v>
      </c>
      <c r="X12" s="36">
        <v>35</v>
      </c>
      <c r="Y12" s="36">
        <v>958</v>
      </c>
      <c r="Z12" s="36">
        <v>74</v>
      </c>
      <c r="AA12" s="36">
        <v>178</v>
      </c>
      <c r="AB12" s="36">
        <v>6</v>
      </c>
      <c r="AC12" s="36">
        <v>143</v>
      </c>
      <c r="AD12" s="36">
        <v>2070</v>
      </c>
      <c r="AE12" s="36">
        <v>87</v>
      </c>
      <c r="AF12" s="36">
        <v>3445</v>
      </c>
      <c r="AG12" s="36">
        <v>1580</v>
      </c>
      <c r="AH12" s="36">
        <v>87</v>
      </c>
      <c r="AI12" s="36">
        <v>30</v>
      </c>
      <c r="AJ12" s="36">
        <v>11</v>
      </c>
      <c r="AK12" s="36">
        <v>489</v>
      </c>
      <c r="AL12" s="36">
        <v>174</v>
      </c>
      <c r="AM12" s="36">
        <v>656</v>
      </c>
      <c r="AN12" s="36">
        <v>2386</v>
      </c>
      <c r="AO12" s="36">
        <v>81</v>
      </c>
      <c r="AP12" s="36">
        <v>130</v>
      </c>
      <c r="AQ12" s="36">
        <v>90</v>
      </c>
      <c r="AR12" s="36">
        <v>787</v>
      </c>
      <c r="AS12" s="36">
        <v>7548</v>
      </c>
      <c r="AT12" s="36">
        <v>412</v>
      </c>
      <c r="AU12" s="36">
        <v>228</v>
      </c>
      <c r="AV12" s="36">
        <v>155</v>
      </c>
      <c r="AW12" s="36">
        <v>4756</v>
      </c>
      <c r="AX12" s="36">
        <v>3</v>
      </c>
      <c r="AY12" s="36">
        <v>13</v>
      </c>
      <c r="AZ12" s="36">
        <v>8</v>
      </c>
      <c r="BA12" s="36">
        <v>3</v>
      </c>
      <c r="BB12" s="36">
        <v>606</v>
      </c>
      <c r="BC12" s="36">
        <v>1827</v>
      </c>
      <c r="BD12" s="36">
        <v>427</v>
      </c>
      <c r="BE12" s="36">
        <v>917</v>
      </c>
      <c r="BF12" s="36">
        <v>127</v>
      </c>
      <c r="BG12" s="36">
        <v>98</v>
      </c>
      <c r="BH12" s="36">
        <v>41</v>
      </c>
      <c r="BI12" s="36">
        <v>126</v>
      </c>
      <c r="BJ12" s="36">
        <v>14</v>
      </c>
      <c r="BK12" s="36">
        <v>28</v>
      </c>
      <c r="BL12" s="36">
        <v>0</v>
      </c>
      <c r="BM12" s="52">
        <v>137805</v>
      </c>
      <c r="BN12" s="36">
        <v>47337</v>
      </c>
      <c r="BO12" s="36">
        <v>0</v>
      </c>
      <c r="BP12" s="36">
        <v>4</v>
      </c>
      <c r="BQ12" s="52">
        <v>47341</v>
      </c>
      <c r="BR12" s="36">
        <v>0</v>
      </c>
      <c r="BS12" s="36">
        <v>871</v>
      </c>
      <c r="BT12" s="52">
        <v>871</v>
      </c>
      <c r="BU12" s="36">
        <v>0</v>
      </c>
      <c r="BV12" s="52">
        <v>48212</v>
      </c>
      <c r="BW12" s="52">
        <v>186017</v>
      </c>
      <c r="BX12" s="27"/>
    </row>
    <row r="13" spans="1:76" ht="12.75" x14ac:dyDescent="0.2">
      <c r="A13" s="24" t="s">
        <v>77</v>
      </c>
      <c r="B13" s="25" t="s">
        <v>48</v>
      </c>
      <c r="C13" s="83" t="s">
        <v>254</v>
      </c>
      <c r="D13" s="36">
        <v>5</v>
      </c>
      <c r="E13" s="36">
        <v>1</v>
      </c>
      <c r="F13" s="36">
        <v>0</v>
      </c>
      <c r="G13" s="36">
        <v>5</v>
      </c>
      <c r="H13" s="36">
        <v>101</v>
      </c>
      <c r="I13" s="36">
        <v>1</v>
      </c>
      <c r="J13" s="36">
        <v>0</v>
      </c>
      <c r="K13" s="36">
        <v>9</v>
      </c>
      <c r="L13" s="36">
        <v>707</v>
      </c>
      <c r="M13" s="36">
        <v>1</v>
      </c>
      <c r="N13" s="36">
        <v>6</v>
      </c>
      <c r="O13" s="36">
        <v>30</v>
      </c>
      <c r="P13" s="36">
        <v>4</v>
      </c>
      <c r="Q13" s="36">
        <v>1</v>
      </c>
      <c r="R13" s="36">
        <v>4</v>
      </c>
      <c r="S13" s="36">
        <v>8</v>
      </c>
      <c r="T13" s="36">
        <v>1</v>
      </c>
      <c r="U13" s="36">
        <v>1</v>
      </c>
      <c r="V13" s="36">
        <v>2</v>
      </c>
      <c r="W13" s="36">
        <v>1</v>
      </c>
      <c r="X13" s="36">
        <v>2</v>
      </c>
      <c r="Y13" s="36">
        <v>3</v>
      </c>
      <c r="Z13" s="36">
        <v>4</v>
      </c>
      <c r="AA13" s="36">
        <v>11</v>
      </c>
      <c r="AB13" s="36">
        <v>1</v>
      </c>
      <c r="AC13" s="36">
        <v>1</v>
      </c>
      <c r="AD13" s="36">
        <v>39</v>
      </c>
      <c r="AE13" s="36">
        <v>54</v>
      </c>
      <c r="AF13" s="36">
        <v>254</v>
      </c>
      <c r="AG13" s="36">
        <v>224</v>
      </c>
      <c r="AH13" s="36">
        <v>9</v>
      </c>
      <c r="AI13" s="36">
        <v>0</v>
      </c>
      <c r="AJ13" s="36">
        <v>1</v>
      </c>
      <c r="AK13" s="36">
        <v>13</v>
      </c>
      <c r="AL13" s="36">
        <v>10</v>
      </c>
      <c r="AM13" s="36">
        <v>52</v>
      </c>
      <c r="AN13" s="36">
        <v>557</v>
      </c>
      <c r="AO13" s="36">
        <v>17</v>
      </c>
      <c r="AP13" s="36">
        <v>21</v>
      </c>
      <c r="AQ13" s="36">
        <v>36</v>
      </c>
      <c r="AR13" s="36">
        <v>250</v>
      </c>
      <c r="AS13" s="36">
        <v>17</v>
      </c>
      <c r="AT13" s="36">
        <v>48</v>
      </c>
      <c r="AU13" s="36">
        <v>16</v>
      </c>
      <c r="AV13" s="36">
        <v>19</v>
      </c>
      <c r="AW13" s="36">
        <v>141</v>
      </c>
      <c r="AX13" s="36">
        <v>3</v>
      </c>
      <c r="AY13" s="36">
        <v>7</v>
      </c>
      <c r="AZ13" s="36">
        <v>1</v>
      </c>
      <c r="BA13" s="36">
        <v>3</v>
      </c>
      <c r="BB13" s="36">
        <v>20</v>
      </c>
      <c r="BC13" s="36">
        <v>2637</v>
      </c>
      <c r="BD13" s="36">
        <v>70</v>
      </c>
      <c r="BE13" s="36">
        <v>59</v>
      </c>
      <c r="BF13" s="36">
        <v>17</v>
      </c>
      <c r="BG13" s="36">
        <v>42</v>
      </c>
      <c r="BH13" s="36">
        <v>8</v>
      </c>
      <c r="BI13" s="36">
        <v>108</v>
      </c>
      <c r="BJ13" s="36">
        <v>1</v>
      </c>
      <c r="BK13" s="36">
        <v>4</v>
      </c>
      <c r="BL13" s="36">
        <v>0</v>
      </c>
      <c r="BM13" s="52">
        <v>5666</v>
      </c>
      <c r="BN13" s="36">
        <v>0</v>
      </c>
      <c r="BO13" s="36">
        <v>0</v>
      </c>
      <c r="BP13" s="36">
        <v>0</v>
      </c>
      <c r="BQ13" s="52">
        <v>0</v>
      </c>
      <c r="BR13" s="36">
        <v>0</v>
      </c>
      <c r="BS13" s="36">
        <v>43</v>
      </c>
      <c r="BT13" s="52">
        <v>43</v>
      </c>
      <c r="BU13" s="36">
        <v>0</v>
      </c>
      <c r="BV13" s="52">
        <v>43</v>
      </c>
      <c r="BW13" s="52">
        <v>5709</v>
      </c>
      <c r="BX13" s="27"/>
    </row>
    <row r="14" spans="1:76" ht="12.75" x14ac:dyDescent="0.2">
      <c r="A14" s="28" t="s">
        <v>78</v>
      </c>
      <c r="B14" s="25" t="s">
        <v>49</v>
      </c>
      <c r="C14" s="83" t="s">
        <v>255</v>
      </c>
      <c r="D14" s="36">
        <v>1828</v>
      </c>
      <c r="E14" s="36">
        <v>435</v>
      </c>
      <c r="F14" s="36">
        <v>20005</v>
      </c>
      <c r="G14" s="36">
        <v>2653</v>
      </c>
      <c r="H14" s="36">
        <v>299</v>
      </c>
      <c r="I14" s="36">
        <v>13</v>
      </c>
      <c r="J14" s="36">
        <v>126</v>
      </c>
      <c r="K14" s="36">
        <v>215</v>
      </c>
      <c r="L14" s="36">
        <v>5</v>
      </c>
      <c r="M14" s="36">
        <v>15113</v>
      </c>
      <c r="N14" s="36">
        <v>4549</v>
      </c>
      <c r="O14" s="36">
        <v>68</v>
      </c>
      <c r="P14" s="36">
        <v>103</v>
      </c>
      <c r="Q14" s="36">
        <v>541</v>
      </c>
      <c r="R14" s="36">
        <v>8818</v>
      </c>
      <c r="S14" s="36">
        <v>603</v>
      </c>
      <c r="T14" s="36">
        <v>11</v>
      </c>
      <c r="U14" s="36">
        <v>68</v>
      </c>
      <c r="V14" s="36">
        <v>84</v>
      </c>
      <c r="W14" s="36">
        <v>31</v>
      </c>
      <c r="X14" s="36">
        <v>298</v>
      </c>
      <c r="Y14" s="36">
        <v>29</v>
      </c>
      <c r="Z14" s="36">
        <v>106</v>
      </c>
      <c r="AA14" s="36">
        <v>1649</v>
      </c>
      <c r="AB14" s="36">
        <v>62</v>
      </c>
      <c r="AC14" s="36">
        <v>160</v>
      </c>
      <c r="AD14" s="36">
        <v>2805</v>
      </c>
      <c r="AE14" s="36">
        <v>211</v>
      </c>
      <c r="AF14" s="36">
        <v>751</v>
      </c>
      <c r="AG14" s="36">
        <v>1051</v>
      </c>
      <c r="AH14" s="36">
        <v>5675</v>
      </c>
      <c r="AI14" s="36">
        <v>8486</v>
      </c>
      <c r="AJ14" s="36">
        <v>112142</v>
      </c>
      <c r="AK14" s="36">
        <v>1674</v>
      </c>
      <c r="AL14" s="36">
        <v>46</v>
      </c>
      <c r="AM14" s="36">
        <v>40</v>
      </c>
      <c r="AN14" s="36">
        <v>1</v>
      </c>
      <c r="AO14" s="36">
        <v>10</v>
      </c>
      <c r="AP14" s="36">
        <v>90</v>
      </c>
      <c r="AQ14" s="36">
        <v>3</v>
      </c>
      <c r="AR14" s="36">
        <v>28</v>
      </c>
      <c r="AS14" s="36">
        <v>299</v>
      </c>
      <c r="AT14" s="36">
        <v>43</v>
      </c>
      <c r="AU14" s="36">
        <v>221</v>
      </c>
      <c r="AV14" s="36">
        <v>37</v>
      </c>
      <c r="AW14" s="36">
        <v>1</v>
      </c>
      <c r="AX14" s="36">
        <v>7</v>
      </c>
      <c r="AY14" s="36">
        <v>235</v>
      </c>
      <c r="AZ14" s="36">
        <v>3</v>
      </c>
      <c r="BA14" s="36">
        <v>28</v>
      </c>
      <c r="BB14" s="36">
        <v>66</v>
      </c>
      <c r="BC14" s="36">
        <v>2166</v>
      </c>
      <c r="BD14" s="36">
        <v>142</v>
      </c>
      <c r="BE14" s="36">
        <v>197</v>
      </c>
      <c r="BF14" s="36">
        <v>46</v>
      </c>
      <c r="BG14" s="36">
        <v>38</v>
      </c>
      <c r="BH14" s="36">
        <v>23</v>
      </c>
      <c r="BI14" s="36">
        <v>5</v>
      </c>
      <c r="BJ14" s="36">
        <v>11</v>
      </c>
      <c r="BK14" s="36">
        <v>8</v>
      </c>
      <c r="BL14" s="36">
        <v>0</v>
      </c>
      <c r="BM14" s="52">
        <v>194464</v>
      </c>
      <c r="BN14" s="36">
        <v>0</v>
      </c>
      <c r="BO14" s="36">
        <v>0</v>
      </c>
      <c r="BP14" s="36">
        <v>0</v>
      </c>
      <c r="BQ14" s="52">
        <v>0</v>
      </c>
      <c r="BR14" s="36">
        <v>0</v>
      </c>
      <c r="BS14" s="36">
        <v>2028</v>
      </c>
      <c r="BT14" s="52">
        <v>2028</v>
      </c>
      <c r="BU14" s="36">
        <v>0</v>
      </c>
      <c r="BV14" s="52">
        <v>2028</v>
      </c>
      <c r="BW14" s="52">
        <v>196492</v>
      </c>
      <c r="BX14" s="27"/>
    </row>
    <row r="15" spans="1:76" ht="12.75" x14ac:dyDescent="0.2">
      <c r="A15" s="24" t="s">
        <v>79</v>
      </c>
      <c r="B15" s="25" t="s">
        <v>140</v>
      </c>
      <c r="C15" s="83" t="s">
        <v>256</v>
      </c>
      <c r="D15" s="36">
        <v>59585</v>
      </c>
      <c r="E15" s="36">
        <v>107</v>
      </c>
      <c r="F15" s="36">
        <v>68</v>
      </c>
      <c r="G15" s="36">
        <v>23362</v>
      </c>
      <c r="H15" s="36">
        <v>36480</v>
      </c>
      <c r="I15" s="36">
        <v>25072</v>
      </c>
      <c r="J15" s="36">
        <v>15637</v>
      </c>
      <c r="K15" s="36">
        <v>17989</v>
      </c>
      <c r="L15" s="36">
        <v>13513</v>
      </c>
      <c r="M15" s="36">
        <v>46925</v>
      </c>
      <c r="N15" s="36">
        <v>206279</v>
      </c>
      <c r="O15" s="36">
        <v>13519</v>
      </c>
      <c r="P15" s="36">
        <v>163713</v>
      </c>
      <c r="Q15" s="36">
        <v>33533</v>
      </c>
      <c r="R15" s="36">
        <v>15540</v>
      </c>
      <c r="S15" s="36">
        <v>38664</v>
      </c>
      <c r="T15" s="36">
        <v>10553</v>
      </c>
      <c r="U15" s="36">
        <v>38058</v>
      </c>
      <c r="V15" s="36">
        <v>6445</v>
      </c>
      <c r="W15" s="36">
        <v>12514</v>
      </c>
      <c r="X15" s="36">
        <v>3515</v>
      </c>
      <c r="Y15" s="36">
        <v>11113</v>
      </c>
      <c r="Z15" s="36">
        <v>5433</v>
      </c>
      <c r="AA15" s="36">
        <v>960</v>
      </c>
      <c r="AB15" s="36">
        <v>1920</v>
      </c>
      <c r="AC15" s="36">
        <v>1195</v>
      </c>
      <c r="AD15" s="36">
        <v>23236</v>
      </c>
      <c r="AE15" s="36">
        <v>3225</v>
      </c>
      <c r="AF15" s="36">
        <v>10086</v>
      </c>
      <c r="AG15" s="36">
        <v>6582</v>
      </c>
      <c r="AH15" s="36">
        <v>2565</v>
      </c>
      <c r="AI15" s="36">
        <v>141</v>
      </c>
      <c r="AJ15" s="36">
        <v>161</v>
      </c>
      <c r="AK15" s="36">
        <v>1908</v>
      </c>
      <c r="AL15" s="36">
        <v>27</v>
      </c>
      <c r="AM15" s="36">
        <v>2636</v>
      </c>
      <c r="AN15" s="36">
        <v>823</v>
      </c>
      <c r="AO15" s="36">
        <v>637</v>
      </c>
      <c r="AP15" s="36">
        <v>78</v>
      </c>
      <c r="AQ15" s="36">
        <v>21</v>
      </c>
      <c r="AR15" s="36">
        <v>102</v>
      </c>
      <c r="AS15" s="36">
        <v>6188</v>
      </c>
      <c r="AT15" s="36">
        <v>88</v>
      </c>
      <c r="AU15" s="36">
        <v>1025</v>
      </c>
      <c r="AV15" s="36">
        <v>5861</v>
      </c>
      <c r="AW15" s="36">
        <v>508</v>
      </c>
      <c r="AX15" s="36">
        <v>193</v>
      </c>
      <c r="AY15" s="36">
        <v>375</v>
      </c>
      <c r="AZ15" s="36">
        <v>4</v>
      </c>
      <c r="BA15" s="36">
        <v>13</v>
      </c>
      <c r="BB15" s="36">
        <v>8610</v>
      </c>
      <c r="BC15" s="36">
        <v>2582</v>
      </c>
      <c r="BD15" s="36">
        <v>1264</v>
      </c>
      <c r="BE15" s="36">
        <v>9401</v>
      </c>
      <c r="BF15" s="36">
        <v>480</v>
      </c>
      <c r="BG15" s="36">
        <v>2149</v>
      </c>
      <c r="BH15" s="36">
        <v>251</v>
      </c>
      <c r="BI15" s="36">
        <v>190</v>
      </c>
      <c r="BJ15" s="36">
        <v>265</v>
      </c>
      <c r="BK15" s="36">
        <v>1852</v>
      </c>
      <c r="BL15" s="36">
        <v>0</v>
      </c>
      <c r="BM15" s="52">
        <v>895219</v>
      </c>
      <c r="BN15" s="36">
        <v>233162</v>
      </c>
      <c r="BO15" s="36">
        <v>0</v>
      </c>
      <c r="BP15" s="36">
        <v>18</v>
      </c>
      <c r="BQ15" s="52">
        <v>233180</v>
      </c>
      <c r="BR15" s="36">
        <v>0</v>
      </c>
      <c r="BS15" s="36">
        <v>17664</v>
      </c>
      <c r="BT15" s="52">
        <v>17664</v>
      </c>
      <c r="BU15" s="36">
        <v>0</v>
      </c>
      <c r="BV15" s="52">
        <v>250845</v>
      </c>
      <c r="BW15" s="52">
        <v>1146064</v>
      </c>
      <c r="BX15" s="27"/>
    </row>
    <row r="16" spans="1:76" ht="25.5" x14ac:dyDescent="0.2">
      <c r="A16" s="28" t="s">
        <v>14</v>
      </c>
      <c r="B16" s="25" t="s">
        <v>141</v>
      </c>
      <c r="C16" s="83" t="s">
        <v>257</v>
      </c>
      <c r="D16" s="36">
        <v>18291</v>
      </c>
      <c r="E16" s="36">
        <v>4</v>
      </c>
      <c r="F16" s="36">
        <v>10</v>
      </c>
      <c r="G16" s="36">
        <v>31</v>
      </c>
      <c r="H16" s="36">
        <v>2902</v>
      </c>
      <c r="I16" s="36">
        <v>7</v>
      </c>
      <c r="J16" s="36">
        <v>12</v>
      </c>
      <c r="K16" s="36">
        <v>1</v>
      </c>
      <c r="L16" s="36">
        <v>2</v>
      </c>
      <c r="M16" s="36">
        <v>0</v>
      </c>
      <c r="N16" s="36">
        <v>296</v>
      </c>
      <c r="O16" s="36">
        <v>72265</v>
      </c>
      <c r="P16" s="36">
        <v>42</v>
      </c>
      <c r="Q16" s="36">
        <v>55</v>
      </c>
      <c r="R16" s="36">
        <v>12</v>
      </c>
      <c r="S16" s="36">
        <v>65</v>
      </c>
      <c r="T16" s="36">
        <v>2</v>
      </c>
      <c r="U16" s="36">
        <v>4</v>
      </c>
      <c r="V16" s="36">
        <v>8</v>
      </c>
      <c r="W16" s="36">
        <v>0</v>
      </c>
      <c r="X16" s="36">
        <v>21</v>
      </c>
      <c r="Y16" s="36">
        <v>11</v>
      </c>
      <c r="Z16" s="36">
        <v>41</v>
      </c>
      <c r="AA16" s="36">
        <v>29</v>
      </c>
      <c r="AB16" s="36">
        <v>2</v>
      </c>
      <c r="AC16" s="36">
        <v>9</v>
      </c>
      <c r="AD16" s="36">
        <v>36</v>
      </c>
      <c r="AE16" s="36">
        <v>0</v>
      </c>
      <c r="AF16" s="36">
        <v>1348</v>
      </c>
      <c r="AG16" s="36">
        <v>355</v>
      </c>
      <c r="AH16" s="36">
        <v>26</v>
      </c>
      <c r="AI16" s="36">
        <v>4</v>
      </c>
      <c r="AJ16" s="36">
        <v>3</v>
      </c>
      <c r="AK16" s="36">
        <v>33</v>
      </c>
      <c r="AL16" s="36">
        <v>2</v>
      </c>
      <c r="AM16" s="36">
        <v>41</v>
      </c>
      <c r="AN16" s="36">
        <v>0</v>
      </c>
      <c r="AO16" s="36">
        <v>15</v>
      </c>
      <c r="AP16" s="36">
        <v>7</v>
      </c>
      <c r="AQ16" s="36">
        <v>0</v>
      </c>
      <c r="AR16" s="36">
        <v>33</v>
      </c>
      <c r="AS16" s="36">
        <v>111</v>
      </c>
      <c r="AT16" s="36">
        <v>1</v>
      </c>
      <c r="AU16" s="36">
        <v>57</v>
      </c>
      <c r="AV16" s="36">
        <v>2938</v>
      </c>
      <c r="AW16" s="36">
        <v>4</v>
      </c>
      <c r="AX16" s="36">
        <v>2322</v>
      </c>
      <c r="AY16" s="36">
        <v>1</v>
      </c>
      <c r="AZ16" s="36">
        <v>0</v>
      </c>
      <c r="BA16" s="36">
        <v>0</v>
      </c>
      <c r="BB16" s="36">
        <v>7</v>
      </c>
      <c r="BC16" s="36">
        <v>15672</v>
      </c>
      <c r="BD16" s="36">
        <v>2914</v>
      </c>
      <c r="BE16" s="36">
        <v>200592</v>
      </c>
      <c r="BF16" s="36">
        <v>1361</v>
      </c>
      <c r="BG16" s="36">
        <v>76</v>
      </c>
      <c r="BH16" s="36">
        <v>218</v>
      </c>
      <c r="BI16" s="36">
        <v>39</v>
      </c>
      <c r="BJ16" s="36">
        <v>0</v>
      </c>
      <c r="BK16" s="36">
        <v>10</v>
      </c>
      <c r="BL16" s="36">
        <v>0</v>
      </c>
      <c r="BM16" s="52">
        <v>322349</v>
      </c>
      <c r="BN16" s="36">
        <v>306949</v>
      </c>
      <c r="BO16" s="36">
        <v>31556</v>
      </c>
      <c r="BP16" s="36">
        <v>17</v>
      </c>
      <c r="BQ16" s="52">
        <v>338522</v>
      </c>
      <c r="BR16" s="36">
        <v>0</v>
      </c>
      <c r="BS16" s="36">
        <v>32150</v>
      </c>
      <c r="BT16" s="52">
        <v>32150</v>
      </c>
      <c r="BU16" s="36">
        <v>0</v>
      </c>
      <c r="BV16" s="52">
        <v>370672</v>
      </c>
      <c r="BW16" s="52">
        <v>693021</v>
      </c>
      <c r="BX16" s="27"/>
    </row>
    <row r="17" spans="1:76" ht="12.75" x14ac:dyDescent="0.2">
      <c r="A17" s="24" t="s">
        <v>80</v>
      </c>
      <c r="B17" s="25" t="s">
        <v>142</v>
      </c>
      <c r="C17" s="83" t="s">
        <v>258</v>
      </c>
      <c r="D17" s="36">
        <v>5859</v>
      </c>
      <c r="E17" s="36">
        <v>1371</v>
      </c>
      <c r="F17" s="36">
        <v>510</v>
      </c>
      <c r="G17" s="36">
        <v>14340</v>
      </c>
      <c r="H17" s="36">
        <v>34279</v>
      </c>
      <c r="I17" s="36">
        <v>1240</v>
      </c>
      <c r="J17" s="36">
        <v>2360</v>
      </c>
      <c r="K17" s="36">
        <v>1369</v>
      </c>
      <c r="L17" s="36">
        <v>2930</v>
      </c>
      <c r="M17" s="36">
        <v>196</v>
      </c>
      <c r="N17" s="36">
        <v>5516</v>
      </c>
      <c r="O17" s="36">
        <v>1250</v>
      </c>
      <c r="P17" s="36">
        <v>23943</v>
      </c>
      <c r="Q17" s="36">
        <v>3380</v>
      </c>
      <c r="R17" s="36">
        <v>2726</v>
      </c>
      <c r="S17" s="36">
        <v>4490</v>
      </c>
      <c r="T17" s="36">
        <v>3940</v>
      </c>
      <c r="U17" s="36">
        <v>11272</v>
      </c>
      <c r="V17" s="36">
        <v>8138</v>
      </c>
      <c r="W17" s="36">
        <v>39595</v>
      </c>
      <c r="X17" s="36">
        <v>4972</v>
      </c>
      <c r="Y17" s="36">
        <v>9303</v>
      </c>
      <c r="Z17" s="36">
        <v>8232</v>
      </c>
      <c r="AA17" s="36">
        <v>3041</v>
      </c>
      <c r="AB17" s="36">
        <v>705</v>
      </c>
      <c r="AC17" s="36">
        <v>1562</v>
      </c>
      <c r="AD17" s="36">
        <v>119176</v>
      </c>
      <c r="AE17" s="36">
        <v>4123</v>
      </c>
      <c r="AF17" s="36">
        <v>7877</v>
      </c>
      <c r="AG17" s="36">
        <v>9512</v>
      </c>
      <c r="AH17" s="36">
        <v>10268</v>
      </c>
      <c r="AI17" s="36">
        <v>31</v>
      </c>
      <c r="AJ17" s="36">
        <v>335</v>
      </c>
      <c r="AK17" s="36">
        <v>4524</v>
      </c>
      <c r="AL17" s="36">
        <v>144</v>
      </c>
      <c r="AM17" s="36">
        <v>4266</v>
      </c>
      <c r="AN17" s="36">
        <v>77</v>
      </c>
      <c r="AO17" s="36">
        <v>68</v>
      </c>
      <c r="AP17" s="36">
        <v>256</v>
      </c>
      <c r="AQ17" s="36">
        <v>274</v>
      </c>
      <c r="AR17" s="36">
        <v>638</v>
      </c>
      <c r="AS17" s="36">
        <v>14173</v>
      </c>
      <c r="AT17" s="36">
        <v>204</v>
      </c>
      <c r="AU17" s="36">
        <v>514</v>
      </c>
      <c r="AV17" s="36">
        <v>3715</v>
      </c>
      <c r="AW17" s="36">
        <v>1586</v>
      </c>
      <c r="AX17" s="36">
        <v>139</v>
      </c>
      <c r="AY17" s="36">
        <v>356</v>
      </c>
      <c r="AZ17" s="36">
        <v>18</v>
      </c>
      <c r="BA17" s="36">
        <v>6</v>
      </c>
      <c r="BB17" s="36">
        <v>1141</v>
      </c>
      <c r="BC17" s="36">
        <v>1653</v>
      </c>
      <c r="BD17" s="36">
        <v>649</v>
      </c>
      <c r="BE17" s="36">
        <v>2595</v>
      </c>
      <c r="BF17" s="36">
        <v>176</v>
      </c>
      <c r="BG17" s="36">
        <v>174</v>
      </c>
      <c r="BH17" s="36">
        <v>91</v>
      </c>
      <c r="BI17" s="36">
        <v>134</v>
      </c>
      <c r="BJ17" s="36">
        <v>612</v>
      </c>
      <c r="BK17" s="36">
        <v>86</v>
      </c>
      <c r="BL17" s="36">
        <v>0</v>
      </c>
      <c r="BM17" s="52">
        <v>386110</v>
      </c>
      <c r="BN17" s="36">
        <v>77764</v>
      </c>
      <c r="BO17" s="36">
        <v>0</v>
      </c>
      <c r="BP17" s="36">
        <v>7</v>
      </c>
      <c r="BQ17" s="52">
        <v>77770</v>
      </c>
      <c r="BR17" s="36">
        <v>0</v>
      </c>
      <c r="BS17" s="36">
        <v>5449</v>
      </c>
      <c r="BT17" s="52">
        <v>5449</v>
      </c>
      <c r="BU17" s="36">
        <v>0</v>
      </c>
      <c r="BV17" s="52">
        <v>83219</v>
      </c>
      <c r="BW17" s="52">
        <v>469329</v>
      </c>
      <c r="BX17" s="27"/>
    </row>
    <row r="18" spans="1:76" ht="12.75" x14ac:dyDescent="0.2">
      <c r="A18" s="28" t="s">
        <v>23</v>
      </c>
      <c r="B18" s="25" t="s">
        <v>143</v>
      </c>
      <c r="C18" s="83" t="s">
        <v>259</v>
      </c>
      <c r="D18" s="36">
        <v>297</v>
      </c>
      <c r="E18" s="36">
        <v>3</v>
      </c>
      <c r="F18" s="36">
        <v>4</v>
      </c>
      <c r="G18" s="36">
        <v>550</v>
      </c>
      <c r="H18" s="36">
        <v>7672</v>
      </c>
      <c r="I18" s="36">
        <v>11</v>
      </c>
      <c r="J18" s="36">
        <v>117</v>
      </c>
      <c r="K18" s="36">
        <v>4</v>
      </c>
      <c r="L18" s="36">
        <v>2</v>
      </c>
      <c r="M18" s="36">
        <v>14</v>
      </c>
      <c r="N18" s="36">
        <v>839</v>
      </c>
      <c r="O18" s="36">
        <v>2409</v>
      </c>
      <c r="P18" s="36">
        <v>1562</v>
      </c>
      <c r="Q18" s="36">
        <v>17719</v>
      </c>
      <c r="R18" s="36">
        <v>18011</v>
      </c>
      <c r="S18" s="36">
        <v>485</v>
      </c>
      <c r="T18" s="36">
        <v>562</v>
      </c>
      <c r="U18" s="36">
        <v>3590</v>
      </c>
      <c r="V18" s="36">
        <v>687</v>
      </c>
      <c r="W18" s="36">
        <v>4090</v>
      </c>
      <c r="X18" s="36">
        <v>839</v>
      </c>
      <c r="Y18" s="36">
        <v>649</v>
      </c>
      <c r="Z18" s="36">
        <v>956</v>
      </c>
      <c r="AA18" s="36">
        <v>1398</v>
      </c>
      <c r="AB18" s="36">
        <v>32</v>
      </c>
      <c r="AC18" s="36">
        <v>301</v>
      </c>
      <c r="AD18" s="36">
        <v>69114</v>
      </c>
      <c r="AE18" s="36">
        <v>395</v>
      </c>
      <c r="AF18" s="36">
        <v>446</v>
      </c>
      <c r="AG18" s="36">
        <v>133</v>
      </c>
      <c r="AH18" s="36">
        <v>229</v>
      </c>
      <c r="AI18" s="36">
        <v>5</v>
      </c>
      <c r="AJ18" s="36">
        <v>1</v>
      </c>
      <c r="AK18" s="36">
        <v>2274</v>
      </c>
      <c r="AL18" s="36">
        <v>1</v>
      </c>
      <c r="AM18" s="36">
        <v>725</v>
      </c>
      <c r="AN18" s="36">
        <v>0</v>
      </c>
      <c r="AO18" s="36">
        <v>1</v>
      </c>
      <c r="AP18" s="36">
        <v>29</v>
      </c>
      <c r="AQ18" s="36">
        <v>0</v>
      </c>
      <c r="AR18" s="36">
        <v>11</v>
      </c>
      <c r="AS18" s="36">
        <v>5982</v>
      </c>
      <c r="AT18" s="36">
        <v>40</v>
      </c>
      <c r="AU18" s="36">
        <v>111</v>
      </c>
      <c r="AV18" s="36">
        <v>360</v>
      </c>
      <c r="AW18" s="36">
        <v>6</v>
      </c>
      <c r="AX18" s="36">
        <v>18</v>
      </c>
      <c r="AY18" s="36">
        <v>38</v>
      </c>
      <c r="AZ18" s="36">
        <v>0</v>
      </c>
      <c r="BA18" s="36">
        <v>1</v>
      </c>
      <c r="BB18" s="36">
        <v>121</v>
      </c>
      <c r="BC18" s="36">
        <v>471</v>
      </c>
      <c r="BD18" s="36">
        <v>275</v>
      </c>
      <c r="BE18" s="36">
        <v>489</v>
      </c>
      <c r="BF18" s="36">
        <v>99</v>
      </c>
      <c r="BG18" s="36">
        <v>53</v>
      </c>
      <c r="BH18" s="36">
        <v>101</v>
      </c>
      <c r="BI18" s="36">
        <v>131</v>
      </c>
      <c r="BJ18" s="36">
        <v>18</v>
      </c>
      <c r="BK18" s="36">
        <v>110</v>
      </c>
      <c r="BL18" s="36">
        <v>0</v>
      </c>
      <c r="BM18" s="52">
        <v>144591</v>
      </c>
      <c r="BN18" s="36">
        <v>26304</v>
      </c>
      <c r="BO18" s="36">
        <v>0</v>
      </c>
      <c r="BP18" s="36">
        <v>26</v>
      </c>
      <c r="BQ18" s="52">
        <v>26330</v>
      </c>
      <c r="BR18" s="36">
        <v>0</v>
      </c>
      <c r="BS18" s="36">
        <v>1481</v>
      </c>
      <c r="BT18" s="52">
        <v>1481</v>
      </c>
      <c r="BU18" s="36">
        <v>0</v>
      </c>
      <c r="BV18" s="52">
        <v>27812</v>
      </c>
      <c r="BW18" s="52">
        <v>172403</v>
      </c>
      <c r="BX18" s="27"/>
    </row>
    <row r="19" spans="1:76" ht="12.75" x14ac:dyDescent="0.2">
      <c r="A19" s="24" t="s">
        <v>81</v>
      </c>
      <c r="B19" s="25" t="s">
        <v>144</v>
      </c>
      <c r="C19" s="83" t="s">
        <v>260</v>
      </c>
      <c r="D19" s="36">
        <v>129</v>
      </c>
      <c r="E19" s="36">
        <v>7</v>
      </c>
      <c r="F19" s="36">
        <v>28</v>
      </c>
      <c r="G19" s="36">
        <v>22350</v>
      </c>
      <c r="H19" s="36">
        <v>2166</v>
      </c>
      <c r="I19" s="36">
        <v>23</v>
      </c>
      <c r="J19" s="36">
        <v>255</v>
      </c>
      <c r="K19" s="36">
        <v>382</v>
      </c>
      <c r="L19" s="36">
        <v>364</v>
      </c>
      <c r="M19" s="36">
        <v>645</v>
      </c>
      <c r="N19" s="36">
        <v>9867</v>
      </c>
      <c r="O19" s="36">
        <v>195</v>
      </c>
      <c r="P19" s="36">
        <v>761</v>
      </c>
      <c r="Q19" s="36">
        <v>5745</v>
      </c>
      <c r="R19" s="36">
        <v>169564</v>
      </c>
      <c r="S19" s="36">
        <v>67506</v>
      </c>
      <c r="T19" s="36">
        <v>4125</v>
      </c>
      <c r="U19" s="36">
        <v>35508</v>
      </c>
      <c r="V19" s="36">
        <v>21308</v>
      </c>
      <c r="W19" s="36">
        <v>15084</v>
      </c>
      <c r="X19" s="36">
        <v>20490</v>
      </c>
      <c r="Y19" s="36">
        <v>1588</v>
      </c>
      <c r="Z19" s="36">
        <v>7226</v>
      </c>
      <c r="AA19" s="36">
        <v>11232</v>
      </c>
      <c r="AB19" s="36">
        <v>232</v>
      </c>
      <c r="AC19" s="36">
        <v>23027</v>
      </c>
      <c r="AD19" s="36">
        <v>66388</v>
      </c>
      <c r="AE19" s="36">
        <v>208</v>
      </c>
      <c r="AF19" s="36">
        <v>1250</v>
      </c>
      <c r="AG19" s="36">
        <v>80</v>
      </c>
      <c r="AH19" s="36">
        <v>10347</v>
      </c>
      <c r="AI19" s="36">
        <v>58</v>
      </c>
      <c r="AJ19" s="36">
        <v>1</v>
      </c>
      <c r="AK19" s="36">
        <v>1647</v>
      </c>
      <c r="AL19" s="36">
        <v>1</v>
      </c>
      <c r="AM19" s="36">
        <v>3</v>
      </c>
      <c r="AN19" s="36">
        <v>4</v>
      </c>
      <c r="AO19" s="36">
        <v>0</v>
      </c>
      <c r="AP19" s="36">
        <v>22</v>
      </c>
      <c r="AQ19" s="36">
        <v>1</v>
      </c>
      <c r="AR19" s="36">
        <v>0</v>
      </c>
      <c r="AS19" s="36">
        <v>1094</v>
      </c>
      <c r="AT19" s="36">
        <v>331</v>
      </c>
      <c r="AU19" s="36">
        <v>323</v>
      </c>
      <c r="AV19" s="36">
        <v>2330</v>
      </c>
      <c r="AW19" s="36">
        <v>0</v>
      </c>
      <c r="AX19" s="36">
        <v>1</v>
      </c>
      <c r="AY19" s="36">
        <v>235</v>
      </c>
      <c r="AZ19" s="36">
        <v>0</v>
      </c>
      <c r="BA19" s="36">
        <v>0</v>
      </c>
      <c r="BB19" s="36">
        <v>117</v>
      </c>
      <c r="BC19" s="36">
        <v>248</v>
      </c>
      <c r="BD19" s="36">
        <v>73</v>
      </c>
      <c r="BE19" s="36">
        <v>54</v>
      </c>
      <c r="BF19" s="36">
        <v>14</v>
      </c>
      <c r="BG19" s="36">
        <v>10</v>
      </c>
      <c r="BH19" s="36">
        <v>4</v>
      </c>
      <c r="BI19" s="36">
        <v>18</v>
      </c>
      <c r="BJ19" s="36">
        <v>187</v>
      </c>
      <c r="BK19" s="36">
        <v>11</v>
      </c>
      <c r="BL19" s="36">
        <v>0</v>
      </c>
      <c r="BM19" s="52">
        <v>504866</v>
      </c>
      <c r="BN19" s="36">
        <v>1141</v>
      </c>
      <c r="BO19" s="36">
        <v>0</v>
      </c>
      <c r="BP19" s="36">
        <v>0</v>
      </c>
      <c r="BQ19" s="52">
        <v>1141</v>
      </c>
      <c r="BR19" s="36">
        <v>699</v>
      </c>
      <c r="BS19" s="36">
        <v>12015</v>
      </c>
      <c r="BT19" s="52">
        <v>12714</v>
      </c>
      <c r="BU19" s="36">
        <v>0</v>
      </c>
      <c r="BV19" s="52">
        <v>13855</v>
      </c>
      <c r="BW19" s="52">
        <v>518721</v>
      </c>
      <c r="BX19" s="27"/>
    </row>
    <row r="20" spans="1:76" ht="25.5" x14ac:dyDescent="0.2">
      <c r="A20" s="28" t="s">
        <v>13</v>
      </c>
      <c r="B20" s="25" t="s">
        <v>50</v>
      </c>
      <c r="C20" s="83" t="s">
        <v>261</v>
      </c>
      <c r="D20" s="36">
        <v>4285</v>
      </c>
      <c r="E20" s="36">
        <v>1066</v>
      </c>
      <c r="F20" s="36">
        <v>1291</v>
      </c>
      <c r="G20" s="36">
        <v>16845</v>
      </c>
      <c r="H20" s="36">
        <v>11994</v>
      </c>
      <c r="I20" s="36">
        <v>933</v>
      </c>
      <c r="J20" s="36">
        <v>2843</v>
      </c>
      <c r="K20" s="36">
        <v>568</v>
      </c>
      <c r="L20" s="36">
        <v>331</v>
      </c>
      <c r="M20" s="36">
        <v>585</v>
      </c>
      <c r="N20" s="36">
        <v>3487</v>
      </c>
      <c r="O20" s="36">
        <v>729</v>
      </c>
      <c r="P20" s="36">
        <v>2346</v>
      </c>
      <c r="Q20" s="36">
        <v>6902</v>
      </c>
      <c r="R20" s="36">
        <v>7181</v>
      </c>
      <c r="S20" s="36">
        <v>42082</v>
      </c>
      <c r="T20" s="36">
        <v>5605</v>
      </c>
      <c r="U20" s="36">
        <v>4476</v>
      </c>
      <c r="V20" s="36">
        <v>10270</v>
      </c>
      <c r="W20" s="36">
        <v>12874</v>
      </c>
      <c r="X20" s="36">
        <v>14912</v>
      </c>
      <c r="Y20" s="36">
        <v>13138</v>
      </c>
      <c r="Z20" s="36">
        <v>5700</v>
      </c>
      <c r="AA20" s="36">
        <v>4286</v>
      </c>
      <c r="AB20" s="36">
        <v>425</v>
      </c>
      <c r="AC20" s="36">
        <v>1202</v>
      </c>
      <c r="AD20" s="36">
        <v>129392</v>
      </c>
      <c r="AE20" s="36">
        <v>4373</v>
      </c>
      <c r="AF20" s="36">
        <v>5323</v>
      </c>
      <c r="AG20" s="36">
        <v>863</v>
      </c>
      <c r="AH20" s="36">
        <v>2311</v>
      </c>
      <c r="AI20" s="36">
        <v>256</v>
      </c>
      <c r="AJ20" s="36">
        <v>345</v>
      </c>
      <c r="AK20" s="36">
        <v>2625</v>
      </c>
      <c r="AL20" s="36">
        <v>37</v>
      </c>
      <c r="AM20" s="36">
        <v>1535</v>
      </c>
      <c r="AN20" s="36">
        <v>40</v>
      </c>
      <c r="AO20" s="36">
        <v>11</v>
      </c>
      <c r="AP20" s="36">
        <v>390</v>
      </c>
      <c r="AQ20" s="36">
        <v>61</v>
      </c>
      <c r="AR20" s="36">
        <v>647</v>
      </c>
      <c r="AS20" s="36">
        <v>6890</v>
      </c>
      <c r="AT20" s="36">
        <v>1517</v>
      </c>
      <c r="AU20" s="36">
        <v>2763</v>
      </c>
      <c r="AV20" s="36">
        <v>10224</v>
      </c>
      <c r="AW20" s="36">
        <v>597</v>
      </c>
      <c r="AX20" s="36">
        <v>2</v>
      </c>
      <c r="AY20" s="36">
        <v>416</v>
      </c>
      <c r="AZ20" s="36">
        <v>16</v>
      </c>
      <c r="BA20" s="36">
        <v>1</v>
      </c>
      <c r="BB20" s="36">
        <v>679</v>
      </c>
      <c r="BC20" s="36">
        <v>7635</v>
      </c>
      <c r="BD20" s="36">
        <v>568</v>
      </c>
      <c r="BE20" s="36">
        <v>833</v>
      </c>
      <c r="BF20" s="36">
        <v>179</v>
      </c>
      <c r="BG20" s="36">
        <v>311</v>
      </c>
      <c r="BH20" s="36">
        <v>177</v>
      </c>
      <c r="BI20" s="36">
        <v>155</v>
      </c>
      <c r="BJ20" s="36">
        <v>206</v>
      </c>
      <c r="BK20" s="36">
        <v>968</v>
      </c>
      <c r="BL20" s="36">
        <v>0</v>
      </c>
      <c r="BM20" s="52">
        <v>358705</v>
      </c>
      <c r="BN20" s="36">
        <v>53049</v>
      </c>
      <c r="BO20" s="36">
        <v>0</v>
      </c>
      <c r="BP20" s="36">
        <v>5</v>
      </c>
      <c r="BQ20" s="52">
        <v>53053</v>
      </c>
      <c r="BR20" s="36">
        <v>87030</v>
      </c>
      <c r="BS20" s="36">
        <v>5530</v>
      </c>
      <c r="BT20" s="52">
        <v>92560</v>
      </c>
      <c r="BU20" s="36">
        <v>0</v>
      </c>
      <c r="BV20" s="52">
        <v>145613</v>
      </c>
      <c r="BW20" s="52">
        <v>504318</v>
      </c>
      <c r="BX20" s="27"/>
    </row>
    <row r="21" spans="1:76" ht="25.5" x14ac:dyDescent="0.2">
      <c r="A21" s="24" t="s">
        <v>82</v>
      </c>
      <c r="B21" s="25" t="s">
        <v>145</v>
      </c>
      <c r="C21" s="83" t="s">
        <v>262</v>
      </c>
      <c r="D21" s="36">
        <v>455</v>
      </c>
      <c r="E21" s="36">
        <v>64</v>
      </c>
      <c r="F21" s="36">
        <v>107</v>
      </c>
      <c r="G21" s="36">
        <v>1609</v>
      </c>
      <c r="H21" s="36">
        <v>416</v>
      </c>
      <c r="I21" s="36">
        <v>20</v>
      </c>
      <c r="J21" s="36">
        <v>34</v>
      </c>
      <c r="K21" s="36">
        <v>1301</v>
      </c>
      <c r="L21" s="36">
        <v>2003</v>
      </c>
      <c r="M21" s="36">
        <v>215</v>
      </c>
      <c r="N21" s="36">
        <v>189</v>
      </c>
      <c r="O21" s="36">
        <v>269</v>
      </c>
      <c r="P21" s="36">
        <v>200</v>
      </c>
      <c r="Q21" s="36">
        <v>108</v>
      </c>
      <c r="R21" s="36">
        <v>9831</v>
      </c>
      <c r="S21" s="36">
        <v>1420</v>
      </c>
      <c r="T21" s="36">
        <v>134145</v>
      </c>
      <c r="U21" s="36">
        <v>7449</v>
      </c>
      <c r="V21" s="36">
        <v>1178</v>
      </c>
      <c r="W21" s="36">
        <v>3330</v>
      </c>
      <c r="X21" s="36">
        <v>18041</v>
      </c>
      <c r="Y21" s="36">
        <v>1719</v>
      </c>
      <c r="Z21" s="36">
        <v>12004</v>
      </c>
      <c r="AA21" s="36">
        <v>2212</v>
      </c>
      <c r="AB21" s="36">
        <v>101</v>
      </c>
      <c r="AC21" s="36">
        <v>192</v>
      </c>
      <c r="AD21" s="36">
        <v>9723</v>
      </c>
      <c r="AE21" s="36">
        <v>595</v>
      </c>
      <c r="AF21" s="36">
        <v>11028</v>
      </c>
      <c r="AG21" s="36">
        <v>12404</v>
      </c>
      <c r="AH21" s="36">
        <v>1873</v>
      </c>
      <c r="AI21" s="36">
        <v>33</v>
      </c>
      <c r="AJ21" s="36">
        <v>188</v>
      </c>
      <c r="AK21" s="36">
        <v>3511</v>
      </c>
      <c r="AL21" s="36">
        <v>621</v>
      </c>
      <c r="AM21" s="36">
        <v>586</v>
      </c>
      <c r="AN21" s="36">
        <v>238</v>
      </c>
      <c r="AO21" s="36">
        <v>6245</v>
      </c>
      <c r="AP21" s="36">
        <v>54647</v>
      </c>
      <c r="AQ21" s="36">
        <v>34680</v>
      </c>
      <c r="AR21" s="36">
        <v>5654</v>
      </c>
      <c r="AS21" s="36">
        <v>2610</v>
      </c>
      <c r="AT21" s="36">
        <v>3580</v>
      </c>
      <c r="AU21" s="36">
        <v>7000</v>
      </c>
      <c r="AV21" s="36">
        <v>70957</v>
      </c>
      <c r="AW21" s="36">
        <v>9939</v>
      </c>
      <c r="AX21" s="36">
        <v>159</v>
      </c>
      <c r="AY21" s="36">
        <v>368</v>
      </c>
      <c r="AZ21" s="36">
        <v>2682</v>
      </c>
      <c r="BA21" s="36">
        <v>15</v>
      </c>
      <c r="BB21" s="36">
        <v>2568</v>
      </c>
      <c r="BC21" s="36">
        <v>18409</v>
      </c>
      <c r="BD21" s="36">
        <v>3772</v>
      </c>
      <c r="BE21" s="36">
        <v>19123</v>
      </c>
      <c r="BF21" s="36">
        <v>961</v>
      </c>
      <c r="BG21" s="36">
        <v>1738</v>
      </c>
      <c r="BH21" s="36">
        <v>1605</v>
      </c>
      <c r="BI21" s="36">
        <v>418</v>
      </c>
      <c r="BJ21" s="36">
        <v>9173</v>
      </c>
      <c r="BK21" s="36">
        <v>44</v>
      </c>
      <c r="BL21" s="36">
        <v>0</v>
      </c>
      <c r="BM21" s="52">
        <v>495759</v>
      </c>
      <c r="BN21" s="36">
        <v>497570</v>
      </c>
      <c r="BO21" s="36">
        <v>22</v>
      </c>
      <c r="BP21" s="36">
        <v>25</v>
      </c>
      <c r="BQ21" s="52">
        <v>497616</v>
      </c>
      <c r="BR21" s="36">
        <v>724201</v>
      </c>
      <c r="BS21" s="36">
        <v>15144</v>
      </c>
      <c r="BT21" s="52">
        <v>739345</v>
      </c>
      <c r="BU21" s="36">
        <v>0</v>
      </c>
      <c r="BV21" s="52">
        <v>1236962</v>
      </c>
      <c r="BW21" s="52">
        <v>1732721</v>
      </c>
      <c r="BX21" s="27"/>
    </row>
    <row r="22" spans="1:76" ht="12.75" x14ac:dyDescent="0.2">
      <c r="A22" s="28" t="s">
        <v>83</v>
      </c>
      <c r="B22" s="25" t="s">
        <v>146</v>
      </c>
      <c r="C22" s="83" t="s">
        <v>263</v>
      </c>
      <c r="D22" s="36">
        <v>2886</v>
      </c>
      <c r="E22" s="36">
        <v>24</v>
      </c>
      <c r="F22" s="36">
        <v>180</v>
      </c>
      <c r="G22" s="36">
        <v>11387</v>
      </c>
      <c r="H22" s="36">
        <v>369</v>
      </c>
      <c r="I22" s="36">
        <v>21</v>
      </c>
      <c r="J22" s="36">
        <v>80</v>
      </c>
      <c r="K22" s="36">
        <v>140</v>
      </c>
      <c r="L22" s="36">
        <v>29</v>
      </c>
      <c r="M22" s="36">
        <v>995</v>
      </c>
      <c r="N22" s="36">
        <v>745</v>
      </c>
      <c r="O22" s="36">
        <v>43</v>
      </c>
      <c r="P22" s="36">
        <v>246</v>
      </c>
      <c r="Q22" s="36">
        <v>1798</v>
      </c>
      <c r="R22" s="36">
        <v>10046</v>
      </c>
      <c r="S22" s="36">
        <v>4232</v>
      </c>
      <c r="T22" s="36">
        <v>32258</v>
      </c>
      <c r="U22" s="36">
        <v>56706</v>
      </c>
      <c r="V22" s="36">
        <v>24113</v>
      </c>
      <c r="W22" s="36">
        <v>14660</v>
      </c>
      <c r="X22" s="36">
        <v>26308</v>
      </c>
      <c r="Y22" s="36">
        <v>380</v>
      </c>
      <c r="Z22" s="36">
        <v>17169</v>
      </c>
      <c r="AA22" s="36">
        <v>21935</v>
      </c>
      <c r="AB22" s="36">
        <v>503</v>
      </c>
      <c r="AC22" s="36">
        <v>527</v>
      </c>
      <c r="AD22" s="36">
        <v>78757</v>
      </c>
      <c r="AE22" s="36">
        <v>1025</v>
      </c>
      <c r="AF22" s="36">
        <v>11614</v>
      </c>
      <c r="AG22" s="36">
        <v>5530</v>
      </c>
      <c r="AH22" s="36">
        <v>7659</v>
      </c>
      <c r="AI22" s="36">
        <v>347</v>
      </c>
      <c r="AJ22" s="36">
        <v>1338</v>
      </c>
      <c r="AK22" s="36">
        <v>8369</v>
      </c>
      <c r="AL22" s="36">
        <v>73</v>
      </c>
      <c r="AM22" s="36">
        <v>2328</v>
      </c>
      <c r="AN22" s="36">
        <v>3</v>
      </c>
      <c r="AO22" s="36">
        <v>507</v>
      </c>
      <c r="AP22" s="36">
        <v>4693</v>
      </c>
      <c r="AQ22" s="36">
        <v>1146</v>
      </c>
      <c r="AR22" s="36">
        <v>741</v>
      </c>
      <c r="AS22" s="36">
        <v>6781</v>
      </c>
      <c r="AT22" s="36">
        <v>353</v>
      </c>
      <c r="AU22" s="36">
        <v>3275</v>
      </c>
      <c r="AV22" s="36">
        <v>33540</v>
      </c>
      <c r="AW22" s="36">
        <v>1020</v>
      </c>
      <c r="AX22" s="36">
        <v>3</v>
      </c>
      <c r="AY22" s="36">
        <v>514</v>
      </c>
      <c r="AZ22" s="36">
        <v>11</v>
      </c>
      <c r="BA22" s="36">
        <v>15</v>
      </c>
      <c r="BB22" s="36">
        <v>1009</v>
      </c>
      <c r="BC22" s="36">
        <v>8647</v>
      </c>
      <c r="BD22" s="36">
        <v>604</v>
      </c>
      <c r="BE22" s="36">
        <v>2288</v>
      </c>
      <c r="BF22" s="36">
        <v>173</v>
      </c>
      <c r="BG22" s="36">
        <v>579</v>
      </c>
      <c r="BH22" s="36">
        <v>296</v>
      </c>
      <c r="BI22" s="36">
        <v>235</v>
      </c>
      <c r="BJ22" s="36">
        <v>3002</v>
      </c>
      <c r="BK22" s="36">
        <v>2266</v>
      </c>
      <c r="BL22" s="36">
        <v>0</v>
      </c>
      <c r="BM22" s="52">
        <v>416521</v>
      </c>
      <c r="BN22" s="36">
        <v>238554</v>
      </c>
      <c r="BO22" s="36">
        <v>93</v>
      </c>
      <c r="BP22" s="36">
        <v>126</v>
      </c>
      <c r="BQ22" s="52">
        <v>238773</v>
      </c>
      <c r="BR22" s="36">
        <v>150244</v>
      </c>
      <c r="BS22" s="36">
        <v>11404</v>
      </c>
      <c r="BT22" s="52">
        <v>161648</v>
      </c>
      <c r="BU22" s="36">
        <v>0</v>
      </c>
      <c r="BV22" s="52">
        <v>400421</v>
      </c>
      <c r="BW22" s="52">
        <v>816942</v>
      </c>
      <c r="BX22" s="27"/>
    </row>
    <row r="23" spans="1:76" ht="12.75" x14ac:dyDescent="0.2">
      <c r="A23" s="24" t="s">
        <v>84</v>
      </c>
      <c r="B23" s="25" t="s">
        <v>147</v>
      </c>
      <c r="C23" s="83" t="s">
        <v>264</v>
      </c>
      <c r="D23" s="36">
        <v>26809</v>
      </c>
      <c r="E23" s="36">
        <v>2727</v>
      </c>
      <c r="F23" s="36">
        <v>3760</v>
      </c>
      <c r="G23" s="36">
        <v>57471</v>
      </c>
      <c r="H23" s="36">
        <v>18455</v>
      </c>
      <c r="I23" s="36">
        <v>948</v>
      </c>
      <c r="J23" s="36">
        <v>7343</v>
      </c>
      <c r="K23" s="36">
        <v>4337</v>
      </c>
      <c r="L23" s="36">
        <v>454</v>
      </c>
      <c r="M23" s="36">
        <v>7688</v>
      </c>
      <c r="N23" s="36">
        <v>4086</v>
      </c>
      <c r="O23" s="36">
        <v>704</v>
      </c>
      <c r="P23" s="36">
        <v>2358</v>
      </c>
      <c r="Q23" s="36">
        <v>11753</v>
      </c>
      <c r="R23" s="36">
        <v>37915</v>
      </c>
      <c r="S23" s="36">
        <v>26539</v>
      </c>
      <c r="T23" s="36">
        <v>6190</v>
      </c>
      <c r="U23" s="36">
        <v>8062</v>
      </c>
      <c r="V23" s="36">
        <v>75112</v>
      </c>
      <c r="W23" s="36">
        <v>26226</v>
      </c>
      <c r="X23" s="36">
        <v>57674</v>
      </c>
      <c r="Y23" s="36">
        <v>1840</v>
      </c>
      <c r="Z23" s="36">
        <v>40413</v>
      </c>
      <c r="AA23" s="36">
        <v>12748</v>
      </c>
      <c r="AB23" s="36">
        <v>1769</v>
      </c>
      <c r="AC23" s="36">
        <v>3588</v>
      </c>
      <c r="AD23" s="36">
        <v>165748</v>
      </c>
      <c r="AE23" s="36">
        <v>9055</v>
      </c>
      <c r="AF23" s="36">
        <v>18174</v>
      </c>
      <c r="AG23" s="36">
        <v>15079</v>
      </c>
      <c r="AH23" s="36">
        <v>11701</v>
      </c>
      <c r="AI23" s="36">
        <v>1739</v>
      </c>
      <c r="AJ23" s="36">
        <v>2660</v>
      </c>
      <c r="AK23" s="36">
        <v>5106</v>
      </c>
      <c r="AL23" s="36">
        <v>225</v>
      </c>
      <c r="AM23" s="36">
        <v>1741</v>
      </c>
      <c r="AN23" s="36">
        <v>70</v>
      </c>
      <c r="AO23" s="36">
        <v>43</v>
      </c>
      <c r="AP23" s="36">
        <v>790</v>
      </c>
      <c r="AQ23" s="36">
        <v>1409</v>
      </c>
      <c r="AR23" s="36">
        <v>3955</v>
      </c>
      <c r="AS23" s="36">
        <v>12726</v>
      </c>
      <c r="AT23" s="36">
        <v>2933</v>
      </c>
      <c r="AU23" s="36">
        <v>7113</v>
      </c>
      <c r="AV23" s="36">
        <v>6578</v>
      </c>
      <c r="AW23" s="36">
        <v>2187</v>
      </c>
      <c r="AX23" s="36">
        <v>12</v>
      </c>
      <c r="AY23" s="36">
        <v>1832</v>
      </c>
      <c r="AZ23" s="36">
        <v>54</v>
      </c>
      <c r="BA23" s="36">
        <v>12</v>
      </c>
      <c r="BB23" s="36">
        <v>2397</v>
      </c>
      <c r="BC23" s="36">
        <v>4722</v>
      </c>
      <c r="BD23" s="36">
        <v>1075</v>
      </c>
      <c r="BE23" s="36">
        <v>1532</v>
      </c>
      <c r="BF23" s="36">
        <v>253</v>
      </c>
      <c r="BG23" s="36">
        <v>515</v>
      </c>
      <c r="BH23" s="36">
        <v>260</v>
      </c>
      <c r="BI23" s="36">
        <v>250</v>
      </c>
      <c r="BJ23" s="36">
        <v>1680</v>
      </c>
      <c r="BK23" s="36">
        <v>316</v>
      </c>
      <c r="BL23" s="36">
        <v>0</v>
      </c>
      <c r="BM23" s="52">
        <v>730910</v>
      </c>
      <c r="BN23" s="36">
        <v>25384</v>
      </c>
      <c r="BO23" s="36">
        <v>0</v>
      </c>
      <c r="BP23" s="36">
        <v>0</v>
      </c>
      <c r="BQ23" s="52">
        <v>25385</v>
      </c>
      <c r="BR23" s="36">
        <v>1360291</v>
      </c>
      <c r="BS23" s="36">
        <v>12602</v>
      </c>
      <c r="BT23" s="52">
        <v>1372893</v>
      </c>
      <c r="BU23" s="36">
        <v>0</v>
      </c>
      <c r="BV23" s="52">
        <v>1398278</v>
      </c>
      <c r="BW23" s="52">
        <v>2129188</v>
      </c>
      <c r="BX23" s="27"/>
    </row>
    <row r="24" spans="1:76" ht="25.5" x14ac:dyDescent="0.2">
      <c r="A24" s="28" t="s">
        <v>85</v>
      </c>
      <c r="B24" s="25" t="s">
        <v>148</v>
      </c>
      <c r="C24" s="83" t="s">
        <v>265</v>
      </c>
      <c r="D24" s="36">
        <v>4058</v>
      </c>
      <c r="E24" s="36">
        <v>4477</v>
      </c>
      <c r="F24" s="36">
        <v>68</v>
      </c>
      <c r="G24" s="36">
        <v>10064</v>
      </c>
      <c r="H24" s="36">
        <v>2911</v>
      </c>
      <c r="I24" s="36">
        <v>82</v>
      </c>
      <c r="J24" s="36">
        <v>591</v>
      </c>
      <c r="K24" s="36">
        <v>800</v>
      </c>
      <c r="L24" s="36">
        <v>25</v>
      </c>
      <c r="M24" s="36">
        <v>258</v>
      </c>
      <c r="N24" s="36">
        <v>170</v>
      </c>
      <c r="O24" s="36">
        <v>13</v>
      </c>
      <c r="P24" s="36">
        <v>709</v>
      </c>
      <c r="Q24" s="36">
        <v>914</v>
      </c>
      <c r="R24" s="36">
        <v>8127</v>
      </c>
      <c r="S24" s="36">
        <v>2806</v>
      </c>
      <c r="T24" s="36">
        <v>1580</v>
      </c>
      <c r="U24" s="36">
        <v>630</v>
      </c>
      <c r="V24" s="36">
        <v>7013</v>
      </c>
      <c r="W24" s="36">
        <v>511433</v>
      </c>
      <c r="X24" s="36">
        <v>5771</v>
      </c>
      <c r="Y24" s="36">
        <v>2939</v>
      </c>
      <c r="Z24" s="36">
        <v>3829</v>
      </c>
      <c r="AA24" s="36">
        <v>3157</v>
      </c>
      <c r="AB24" s="36">
        <v>474</v>
      </c>
      <c r="AC24" s="36">
        <v>3493</v>
      </c>
      <c r="AD24" s="36">
        <v>9247</v>
      </c>
      <c r="AE24" s="36">
        <v>92801</v>
      </c>
      <c r="AF24" s="36">
        <v>14071</v>
      </c>
      <c r="AG24" s="36">
        <v>6441</v>
      </c>
      <c r="AH24" s="36">
        <v>32549</v>
      </c>
      <c r="AI24" s="36">
        <v>153</v>
      </c>
      <c r="AJ24" s="36">
        <v>17</v>
      </c>
      <c r="AK24" s="36">
        <v>11654</v>
      </c>
      <c r="AL24" s="36">
        <v>316</v>
      </c>
      <c r="AM24" s="36">
        <v>194</v>
      </c>
      <c r="AN24" s="36">
        <v>10</v>
      </c>
      <c r="AO24" s="36">
        <v>79</v>
      </c>
      <c r="AP24" s="36">
        <v>378</v>
      </c>
      <c r="AQ24" s="36">
        <v>165</v>
      </c>
      <c r="AR24" s="36">
        <v>453</v>
      </c>
      <c r="AS24" s="36">
        <v>1581</v>
      </c>
      <c r="AT24" s="36">
        <v>440</v>
      </c>
      <c r="AU24" s="36">
        <v>2561</v>
      </c>
      <c r="AV24" s="36">
        <v>1835</v>
      </c>
      <c r="AW24" s="36">
        <v>87</v>
      </c>
      <c r="AX24" s="36">
        <v>4</v>
      </c>
      <c r="AY24" s="36">
        <v>4025</v>
      </c>
      <c r="AZ24" s="36">
        <v>125</v>
      </c>
      <c r="BA24" s="36">
        <v>2</v>
      </c>
      <c r="BB24" s="36">
        <v>1013</v>
      </c>
      <c r="BC24" s="36">
        <v>3898</v>
      </c>
      <c r="BD24" s="36">
        <v>574</v>
      </c>
      <c r="BE24" s="36">
        <v>1189</v>
      </c>
      <c r="BF24" s="36">
        <v>202</v>
      </c>
      <c r="BG24" s="36">
        <v>292</v>
      </c>
      <c r="BH24" s="36">
        <v>141</v>
      </c>
      <c r="BI24" s="36">
        <v>179</v>
      </c>
      <c r="BJ24" s="36">
        <v>98</v>
      </c>
      <c r="BK24" s="36">
        <v>692</v>
      </c>
      <c r="BL24" s="36">
        <v>0</v>
      </c>
      <c r="BM24" s="52">
        <v>763857</v>
      </c>
      <c r="BN24" s="36">
        <v>302382</v>
      </c>
      <c r="BO24" s="36">
        <v>0</v>
      </c>
      <c r="BP24" s="36">
        <v>0</v>
      </c>
      <c r="BQ24" s="52">
        <v>302382</v>
      </c>
      <c r="BR24" s="36">
        <v>344925</v>
      </c>
      <c r="BS24" s="36">
        <v>41808</v>
      </c>
      <c r="BT24" s="52">
        <v>386733</v>
      </c>
      <c r="BU24" s="36">
        <v>0</v>
      </c>
      <c r="BV24" s="52">
        <v>689115</v>
      </c>
      <c r="BW24" s="52">
        <v>1452973</v>
      </c>
      <c r="BX24" s="27"/>
    </row>
    <row r="25" spans="1:76" ht="12.75" x14ac:dyDescent="0.2">
      <c r="A25" s="24" t="s">
        <v>86</v>
      </c>
      <c r="B25" s="25" t="s">
        <v>149</v>
      </c>
      <c r="C25" s="83" t="s">
        <v>266</v>
      </c>
      <c r="D25" s="36">
        <v>0</v>
      </c>
      <c r="E25" s="36">
        <v>0</v>
      </c>
      <c r="F25" s="36">
        <v>103</v>
      </c>
      <c r="G25" s="36">
        <v>80</v>
      </c>
      <c r="H25" s="36">
        <v>14</v>
      </c>
      <c r="I25" s="36">
        <v>0</v>
      </c>
      <c r="J25" s="36">
        <v>0</v>
      </c>
      <c r="K25" s="36">
        <v>0</v>
      </c>
      <c r="L25" s="36">
        <v>0</v>
      </c>
      <c r="M25" s="36">
        <v>4</v>
      </c>
      <c r="N25" s="36">
        <v>7</v>
      </c>
      <c r="O25" s="36">
        <v>6</v>
      </c>
      <c r="P25" s="36">
        <v>7</v>
      </c>
      <c r="Q25" s="36">
        <v>5</v>
      </c>
      <c r="R25" s="36">
        <v>347</v>
      </c>
      <c r="S25" s="36">
        <v>12</v>
      </c>
      <c r="T25" s="36">
        <v>0</v>
      </c>
      <c r="U25" s="36">
        <v>18</v>
      </c>
      <c r="V25" s="36">
        <v>5</v>
      </c>
      <c r="W25" s="36">
        <v>36</v>
      </c>
      <c r="X25" s="36">
        <v>63443</v>
      </c>
      <c r="Y25" s="36">
        <v>4</v>
      </c>
      <c r="Z25" s="36">
        <v>1197</v>
      </c>
      <c r="AA25" s="36">
        <v>3</v>
      </c>
      <c r="AB25" s="36">
        <v>0</v>
      </c>
      <c r="AC25" s="36">
        <v>1</v>
      </c>
      <c r="AD25" s="36">
        <v>4</v>
      </c>
      <c r="AE25" s="36">
        <v>0</v>
      </c>
      <c r="AF25" s="36">
        <v>27</v>
      </c>
      <c r="AG25" s="36">
        <v>64</v>
      </c>
      <c r="AH25" s="36">
        <v>5592</v>
      </c>
      <c r="AI25" s="36">
        <v>134</v>
      </c>
      <c r="AJ25" s="36">
        <v>17235</v>
      </c>
      <c r="AK25" s="36">
        <v>3193</v>
      </c>
      <c r="AL25" s="36">
        <v>1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2</v>
      </c>
      <c r="AT25" s="36">
        <v>6</v>
      </c>
      <c r="AU25" s="36">
        <v>14</v>
      </c>
      <c r="AV25" s="36">
        <v>13910</v>
      </c>
      <c r="AW25" s="36">
        <v>0</v>
      </c>
      <c r="AX25" s="36">
        <v>0</v>
      </c>
      <c r="AY25" s="36">
        <v>554</v>
      </c>
      <c r="AZ25" s="36">
        <v>0</v>
      </c>
      <c r="BA25" s="36">
        <v>0</v>
      </c>
      <c r="BB25" s="36">
        <v>0</v>
      </c>
      <c r="BC25" s="36">
        <v>8103</v>
      </c>
      <c r="BD25" s="36">
        <v>156</v>
      </c>
      <c r="BE25" s="36">
        <v>33</v>
      </c>
      <c r="BF25" s="36">
        <v>2</v>
      </c>
      <c r="BG25" s="36">
        <v>11</v>
      </c>
      <c r="BH25" s="36">
        <v>13</v>
      </c>
      <c r="BI25" s="36">
        <v>7</v>
      </c>
      <c r="BJ25" s="36">
        <v>4</v>
      </c>
      <c r="BK25" s="36">
        <v>0</v>
      </c>
      <c r="BL25" s="36">
        <v>0</v>
      </c>
      <c r="BM25" s="52">
        <v>114357</v>
      </c>
      <c r="BN25" s="36">
        <v>16178</v>
      </c>
      <c r="BO25" s="36">
        <v>0</v>
      </c>
      <c r="BP25" s="36">
        <v>5</v>
      </c>
      <c r="BQ25" s="52">
        <v>16184</v>
      </c>
      <c r="BR25" s="36">
        <v>638339</v>
      </c>
      <c r="BS25" s="36">
        <v>973</v>
      </c>
      <c r="BT25" s="52">
        <v>639311</v>
      </c>
      <c r="BU25" s="36">
        <v>0</v>
      </c>
      <c r="BV25" s="52">
        <v>655495</v>
      </c>
      <c r="BW25" s="52">
        <v>769852</v>
      </c>
      <c r="BX25" s="27"/>
    </row>
    <row r="26" spans="1:76" ht="25.5" x14ac:dyDescent="0.2">
      <c r="A26" s="28" t="s">
        <v>87</v>
      </c>
      <c r="B26" s="25" t="s">
        <v>128</v>
      </c>
      <c r="C26" s="83" t="s">
        <v>267</v>
      </c>
      <c r="D26" s="36">
        <v>203</v>
      </c>
      <c r="E26" s="36">
        <v>22</v>
      </c>
      <c r="F26" s="36">
        <v>33</v>
      </c>
      <c r="G26" s="36">
        <v>1028</v>
      </c>
      <c r="H26" s="36">
        <v>714</v>
      </c>
      <c r="I26" s="36">
        <v>472</v>
      </c>
      <c r="J26" s="36">
        <v>43</v>
      </c>
      <c r="K26" s="36">
        <v>159</v>
      </c>
      <c r="L26" s="36">
        <v>247</v>
      </c>
      <c r="M26" s="36">
        <v>37</v>
      </c>
      <c r="N26" s="36">
        <v>1017</v>
      </c>
      <c r="O26" s="36">
        <v>615</v>
      </c>
      <c r="P26" s="36">
        <v>47</v>
      </c>
      <c r="Q26" s="36">
        <v>309</v>
      </c>
      <c r="R26" s="36">
        <v>455</v>
      </c>
      <c r="S26" s="36">
        <v>515</v>
      </c>
      <c r="T26" s="36">
        <v>568</v>
      </c>
      <c r="U26" s="36">
        <v>371</v>
      </c>
      <c r="V26" s="36">
        <v>108</v>
      </c>
      <c r="W26" s="36">
        <v>1472</v>
      </c>
      <c r="X26" s="36">
        <v>517</v>
      </c>
      <c r="Y26" s="36">
        <v>7627</v>
      </c>
      <c r="Z26" s="36">
        <v>619</v>
      </c>
      <c r="AA26" s="36">
        <v>474</v>
      </c>
      <c r="AB26" s="36">
        <v>165</v>
      </c>
      <c r="AC26" s="36">
        <v>362</v>
      </c>
      <c r="AD26" s="36">
        <v>817</v>
      </c>
      <c r="AE26" s="36">
        <v>188</v>
      </c>
      <c r="AF26" s="36">
        <v>2189</v>
      </c>
      <c r="AG26" s="36">
        <v>1864</v>
      </c>
      <c r="AH26" s="36">
        <v>259</v>
      </c>
      <c r="AI26" s="36">
        <v>4</v>
      </c>
      <c r="AJ26" s="36">
        <v>4</v>
      </c>
      <c r="AK26" s="36">
        <v>629</v>
      </c>
      <c r="AL26" s="36">
        <v>87</v>
      </c>
      <c r="AM26" s="36">
        <v>594</v>
      </c>
      <c r="AN26" s="36">
        <v>22</v>
      </c>
      <c r="AO26" s="36">
        <v>142</v>
      </c>
      <c r="AP26" s="36">
        <v>221</v>
      </c>
      <c r="AQ26" s="36">
        <v>388</v>
      </c>
      <c r="AR26" s="36">
        <v>998</v>
      </c>
      <c r="AS26" s="36">
        <v>1446</v>
      </c>
      <c r="AT26" s="36">
        <v>156</v>
      </c>
      <c r="AU26" s="36">
        <v>864</v>
      </c>
      <c r="AV26" s="36">
        <v>1477</v>
      </c>
      <c r="AW26" s="36">
        <v>564</v>
      </c>
      <c r="AX26" s="36">
        <v>2</v>
      </c>
      <c r="AY26" s="36">
        <v>175</v>
      </c>
      <c r="AZ26" s="36">
        <v>10</v>
      </c>
      <c r="BA26" s="36">
        <v>4</v>
      </c>
      <c r="BB26" s="36">
        <v>1416</v>
      </c>
      <c r="BC26" s="36">
        <v>1603</v>
      </c>
      <c r="BD26" s="36">
        <v>1085</v>
      </c>
      <c r="BE26" s="36">
        <v>20962</v>
      </c>
      <c r="BF26" s="36">
        <v>313</v>
      </c>
      <c r="BG26" s="36">
        <v>2354</v>
      </c>
      <c r="BH26" s="36">
        <v>2487</v>
      </c>
      <c r="BI26" s="36">
        <v>1248</v>
      </c>
      <c r="BJ26" s="36">
        <v>54</v>
      </c>
      <c r="BK26" s="36">
        <v>1389</v>
      </c>
      <c r="BL26" s="36">
        <v>0</v>
      </c>
      <c r="BM26" s="52">
        <v>64215</v>
      </c>
      <c r="BN26" s="36">
        <v>270716</v>
      </c>
      <c r="BO26" s="36">
        <v>13742</v>
      </c>
      <c r="BP26" s="36">
        <v>229</v>
      </c>
      <c r="BQ26" s="52">
        <v>284687</v>
      </c>
      <c r="BR26" s="36">
        <v>79671</v>
      </c>
      <c r="BS26" s="36">
        <v>5926</v>
      </c>
      <c r="BT26" s="52">
        <v>85597</v>
      </c>
      <c r="BU26" s="36">
        <v>1806</v>
      </c>
      <c r="BV26" s="52">
        <v>372090</v>
      </c>
      <c r="BW26" s="52">
        <v>436305</v>
      </c>
      <c r="BX26" s="27"/>
    </row>
    <row r="27" spans="1:76" ht="25.5" x14ac:dyDescent="0.2">
      <c r="A27" s="24" t="s">
        <v>88</v>
      </c>
      <c r="B27" s="25" t="s">
        <v>150</v>
      </c>
      <c r="C27" s="83" t="s">
        <v>268</v>
      </c>
      <c r="D27" s="36">
        <v>209</v>
      </c>
      <c r="E27" s="36">
        <v>32</v>
      </c>
      <c r="F27" s="36">
        <v>17</v>
      </c>
      <c r="G27" s="36">
        <v>742</v>
      </c>
      <c r="H27" s="36">
        <v>349</v>
      </c>
      <c r="I27" s="36">
        <v>6</v>
      </c>
      <c r="J27" s="36">
        <v>131</v>
      </c>
      <c r="K27" s="36">
        <v>760</v>
      </c>
      <c r="L27" s="36">
        <v>46</v>
      </c>
      <c r="M27" s="36">
        <v>67</v>
      </c>
      <c r="N27" s="36">
        <v>327</v>
      </c>
      <c r="O27" s="36">
        <v>45</v>
      </c>
      <c r="P27" s="36">
        <v>151</v>
      </c>
      <c r="Q27" s="36">
        <v>191</v>
      </c>
      <c r="R27" s="36">
        <v>1330</v>
      </c>
      <c r="S27" s="36">
        <v>82</v>
      </c>
      <c r="T27" s="36">
        <v>9</v>
      </c>
      <c r="U27" s="36">
        <v>50</v>
      </c>
      <c r="V27" s="36">
        <v>403</v>
      </c>
      <c r="W27" s="36">
        <v>478</v>
      </c>
      <c r="X27" s="36">
        <v>264</v>
      </c>
      <c r="Y27" s="36">
        <v>26</v>
      </c>
      <c r="Z27" s="36">
        <v>976</v>
      </c>
      <c r="AA27" s="36">
        <v>86</v>
      </c>
      <c r="AB27" s="36">
        <v>3</v>
      </c>
      <c r="AC27" s="36">
        <v>4</v>
      </c>
      <c r="AD27" s="36">
        <v>252</v>
      </c>
      <c r="AE27" s="36">
        <v>17</v>
      </c>
      <c r="AF27" s="36">
        <v>1165</v>
      </c>
      <c r="AG27" s="36">
        <v>24</v>
      </c>
      <c r="AH27" s="36">
        <v>49</v>
      </c>
      <c r="AI27" s="36">
        <v>6</v>
      </c>
      <c r="AJ27" s="36">
        <v>3343</v>
      </c>
      <c r="AK27" s="36">
        <v>63</v>
      </c>
      <c r="AL27" s="36">
        <v>2</v>
      </c>
      <c r="AM27" s="36">
        <v>2</v>
      </c>
      <c r="AN27" s="36">
        <v>0</v>
      </c>
      <c r="AO27" s="36">
        <v>12</v>
      </c>
      <c r="AP27" s="36">
        <v>382</v>
      </c>
      <c r="AQ27" s="36">
        <v>22</v>
      </c>
      <c r="AR27" s="36">
        <v>13</v>
      </c>
      <c r="AS27" s="36">
        <v>22</v>
      </c>
      <c r="AT27" s="36">
        <v>2</v>
      </c>
      <c r="AU27" s="36">
        <v>184</v>
      </c>
      <c r="AV27" s="36">
        <v>102</v>
      </c>
      <c r="AW27" s="36">
        <v>10</v>
      </c>
      <c r="AX27" s="36">
        <v>0</v>
      </c>
      <c r="AY27" s="36">
        <v>26</v>
      </c>
      <c r="AZ27" s="36">
        <v>0</v>
      </c>
      <c r="BA27" s="36">
        <v>0</v>
      </c>
      <c r="BB27" s="36">
        <v>2</v>
      </c>
      <c r="BC27" s="36">
        <v>13</v>
      </c>
      <c r="BD27" s="36">
        <v>2</v>
      </c>
      <c r="BE27" s="36">
        <v>27</v>
      </c>
      <c r="BF27" s="36">
        <v>1</v>
      </c>
      <c r="BG27" s="36">
        <v>1</v>
      </c>
      <c r="BH27" s="36">
        <v>1</v>
      </c>
      <c r="BI27" s="36">
        <v>0</v>
      </c>
      <c r="BJ27" s="36">
        <v>1</v>
      </c>
      <c r="BK27" s="36">
        <v>1</v>
      </c>
      <c r="BL27" s="36">
        <v>0</v>
      </c>
      <c r="BM27" s="52">
        <v>12532</v>
      </c>
      <c r="BN27" s="36">
        <v>0</v>
      </c>
      <c r="BO27" s="36">
        <v>0</v>
      </c>
      <c r="BP27" s="36">
        <v>0</v>
      </c>
      <c r="BQ27" s="52">
        <v>0</v>
      </c>
      <c r="BR27" s="36">
        <v>3938</v>
      </c>
      <c r="BS27" s="36">
        <v>0</v>
      </c>
      <c r="BT27" s="52">
        <v>3938</v>
      </c>
      <c r="BU27" s="36">
        <v>0</v>
      </c>
      <c r="BV27" s="52">
        <v>3938</v>
      </c>
      <c r="BW27" s="52">
        <v>16470</v>
      </c>
      <c r="BX27" s="27"/>
    </row>
    <row r="28" spans="1:76" ht="25.5" x14ac:dyDescent="0.2">
      <c r="A28" s="28" t="s">
        <v>89</v>
      </c>
      <c r="B28" s="25" t="s">
        <v>51</v>
      </c>
      <c r="C28" s="83" t="s">
        <v>269</v>
      </c>
      <c r="D28" s="36">
        <v>114</v>
      </c>
      <c r="E28" s="36">
        <v>4</v>
      </c>
      <c r="F28" s="36">
        <v>2</v>
      </c>
      <c r="G28" s="36">
        <v>459</v>
      </c>
      <c r="H28" s="36">
        <v>106</v>
      </c>
      <c r="I28" s="36">
        <v>21</v>
      </c>
      <c r="J28" s="36">
        <v>32</v>
      </c>
      <c r="K28" s="36">
        <v>37</v>
      </c>
      <c r="L28" s="36">
        <v>6</v>
      </c>
      <c r="M28" s="36">
        <v>98</v>
      </c>
      <c r="N28" s="36">
        <v>129</v>
      </c>
      <c r="O28" s="36">
        <v>4</v>
      </c>
      <c r="P28" s="36">
        <v>35</v>
      </c>
      <c r="Q28" s="36">
        <v>85</v>
      </c>
      <c r="R28" s="36">
        <v>418</v>
      </c>
      <c r="S28" s="36">
        <v>65</v>
      </c>
      <c r="T28" s="36">
        <v>19</v>
      </c>
      <c r="U28" s="36">
        <v>16</v>
      </c>
      <c r="V28" s="36">
        <v>37</v>
      </c>
      <c r="W28" s="36">
        <v>31</v>
      </c>
      <c r="X28" s="36">
        <v>39</v>
      </c>
      <c r="Y28" s="36">
        <v>9</v>
      </c>
      <c r="Z28" s="36">
        <v>21</v>
      </c>
      <c r="AA28" s="36">
        <v>2981</v>
      </c>
      <c r="AB28" s="36">
        <v>78</v>
      </c>
      <c r="AC28" s="36">
        <v>18</v>
      </c>
      <c r="AD28" s="36">
        <v>84</v>
      </c>
      <c r="AE28" s="36">
        <v>18</v>
      </c>
      <c r="AF28" s="36">
        <v>53</v>
      </c>
      <c r="AG28" s="36">
        <v>235</v>
      </c>
      <c r="AH28" s="36">
        <v>369</v>
      </c>
      <c r="AI28" s="36">
        <v>1</v>
      </c>
      <c r="AJ28" s="36">
        <v>1</v>
      </c>
      <c r="AK28" s="36">
        <v>40</v>
      </c>
      <c r="AL28" s="36">
        <v>4</v>
      </c>
      <c r="AM28" s="36">
        <v>45</v>
      </c>
      <c r="AN28" s="36">
        <v>1</v>
      </c>
      <c r="AO28" s="36">
        <v>3</v>
      </c>
      <c r="AP28" s="36">
        <v>52</v>
      </c>
      <c r="AQ28" s="36">
        <v>4</v>
      </c>
      <c r="AR28" s="36">
        <v>26</v>
      </c>
      <c r="AS28" s="36">
        <v>317</v>
      </c>
      <c r="AT28" s="36">
        <v>5</v>
      </c>
      <c r="AU28" s="36">
        <v>7</v>
      </c>
      <c r="AV28" s="36">
        <v>29</v>
      </c>
      <c r="AW28" s="36">
        <v>5</v>
      </c>
      <c r="AX28" s="36">
        <v>0</v>
      </c>
      <c r="AY28" s="36">
        <v>29</v>
      </c>
      <c r="AZ28" s="36">
        <v>0</v>
      </c>
      <c r="BA28" s="36">
        <v>1</v>
      </c>
      <c r="BB28" s="36">
        <v>6</v>
      </c>
      <c r="BC28" s="36">
        <v>3160</v>
      </c>
      <c r="BD28" s="36">
        <v>63</v>
      </c>
      <c r="BE28" s="36">
        <v>62</v>
      </c>
      <c r="BF28" s="36">
        <v>19</v>
      </c>
      <c r="BG28" s="36">
        <v>14</v>
      </c>
      <c r="BH28" s="36">
        <v>14</v>
      </c>
      <c r="BI28" s="36">
        <v>4</v>
      </c>
      <c r="BJ28" s="36">
        <v>3</v>
      </c>
      <c r="BK28" s="36">
        <v>11</v>
      </c>
      <c r="BL28" s="36">
        <v>0</v>
      </c>
      <c r="BM28" s="52">
        <v>9545</v>
      </c>
      <c r="BN28" s="36">
        <v>0</v>
      </c>
      <c r="BO28" s="36">
        <v>0</v>
      </c>
      <c r="BP28" s="36">
        <v>0</v>
      </c>
      <c r="BQ28" s="52">
        <v>0</v>
      </c>
      <c r="BR28" s="36">
        <v>0</v>
      </c>
      <c r="BS28" s="36">
        <v>0</v>
      </c>
      <c r="BT28" s="52">
        <v>0</v>
      </c>
      <c r="BU28" s="36">
        <v>0</v>
      </c>
      <c r="BV28" s="52">
        <v>0</v>
      </c>
      <c r="BW28" s="52">
        <v>9545</v>
      </c>
      <c r="BX28" s="27"/>
    </row>
    <row r="29" spans="1:76" ht="25.5" x14ac:dyDescent="0.2">
      <c r="A29" s="24" t="s">
        <v>90</v>
      </c>
      <c r="B29" s="25" t="s">
        <v>52</v>
      </c>
      <c r="C29" s="83" t="s">
        <v>270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289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52">
        <v>289</v>
      </c>
      <c r="BN29" s="36">
        <v>0</v>
      </c>
      <c r="BO29" s="36">
        <v>0</v>
      </c>
      <c r="BP29" s="36">
        <v>0</v>
      </c>
      <c r="BQ29" s="52">
        <v>0</v>
      </c>
      <c r="BR29" s="36">
        <v>0</v>
      </c>
      <c r="BS29" s="36">
        <v>0</v>
      </c>
      <c r="BT29" s="52">
        <v>0</v>
      </c>
      <c r="BU29" s="36">
        <v>0</v>
      </c>
      <c r="BV29" s="52">
        <v>0</v>
      </c>
      <c r="BW29" s="52">
        <v>289</v>
      </c>
      <c r="BX29" s="27"/>
    </row>
    <row r="30" spans="1:76" ht="63.75" x14ac:dyDescent="0.2">
      <c r="A30" s="28" t="s">
        <v>91</v>
      </c>
      <c r="B30" s="25" t="s">
        <v>129</v>
      </c>
      <c r="C30" s="83" t="s">
        <v>271</v>
      </c>
      <c r="D30" s="36">
        <v>50</v>
      </c>
      <c r="E30" s="36">
        <v>1</v>
      </c>
      <c r="F30" s="36">
        <v>1</v>
      </c>
      <c r="G30" s="36">
        <v>126</v>
      </c>
      <c r="H30" s="36">
        <v>61</v>
      </c>
      <c r="I30" s="36">
        <v>7</v>
      </c>
      <c r="J30" s="36">
        <v>2</v>
      </c>
      <c r="K30" s="36">
        <v>643</v>
      </c>
      <c r="L30" s="36">
        <v>1</v>
      </c>
      <c r="M30" s="36">
        <v>130</v>
      </c>
      <c r="N30" s="36">
        <v>40</v>
      </c>
      <c r="O30" s="36">
        <v>4</v>
      </c>
      <c r="P30" s="36">
        <v>96</v>
      </c>
      <c r="Q30" s="36">
        <v>488</v>
      </c>
      <c r="R30" s="36">
        <v>17724</v>
      </c>
      <c r="S30" s="36">
        <v>1884</v>
      </c>
      <c r="T30" s="36">
        <v>13</v>
      </c>
      <c r="U30" s="36">
        <v>2</v>
      </c>
      <c r="V30" s="36">
        <v>137</v>
      </c>
      <c r="W30" s="36">
        <v>28</v>
      </c>
      <c r="X30" s="36">
        <v>88</v>
      </c>
      <c r="Y30" s="36">
        <v>29</v>
      </c>
      <c r="Z30" s="36">
        <v>30</v>
      </c>
      <c r="AA30" s="36">
        <v>92</v>
      </c>
      <c r="AB30" s="36">
        <v>7</v>
      </c>
      <c r="AC30" s="36">
        <v>5845</v>
      </c>
      <c r="AD30" s="36">
        <v>276</v>
      </c>
      <c r="AE30" s="36">
        <v>16</v>
      </c>
      <c r="AF30" s="36">
        <v>347</v>
      </c>
      <c r="AG30" s="36">
        <v>85</v>
      </c>
      <c r="AH30" s="36">
        <v>21</v>
      </c>
      <c r="AI30" s="36">
        <v>1</v>
      </c>
      <c r="AJ30" s="36">
        <v>0</v>
      </c>
      <c r="AK30" s="36">
        <v>28</v>
      </c>
      <c r="AL30" s="36">
        <v>17</v>
      </c>
      <c r="AM30" s="36">
        <v>47</v>
      </c>
      <c r="AN30" s="36">
        <v>0</v>
      </c>
      <c r="AO30" s="36">
        <v>1</v>
      </c>
      <c r="AP30" s="36">
        <v>26</v>
      </c>
      <c r="AQ30" s="36">
        <v>2</v>
      </c>
      <c r="AR30" s="36">
        <v>34</v>
      </c>
      <c r="AS30" s="36">
        <v>3009</v>
      </c>
      <c r="AT30" s="36">
        <v>2</v>
      </c>
      <c r="AU30" s="36">
        <v>5</v>
      </c>
      <c r="AV30" s="36">
        <v>159</v>
      </c>
      <c r="AW30" s="36">
        <v>0</v>
      </c>
      <c r="AX30" s="36">
        <v>0</v>
      </c>
      <c r="AY30" s="36">
        <v>4</v>
      </c>
      <c r="AZ30" s="36">
        <v>0</v>
      </c>
      <c r="BA30" s="36">
        <v>0</v>
      </c>
      <c r="BB30" s="36">
        <v>90</v>
      </c>
      <c r="BC30" s="36">
        <v>1176</v>
      </c>
      <c r="BD30" s="36">
        <v>120</v>
      </c>
      <c r="BE30" s="36">
        <v>148</v>
      </c>
      <c r="BF30" s="36">
        <v>31</v>
      </c>
      <c r="BG30" s="36">
        <v>25</v>
      </c>
      <c r="BH30" s="36">
        <v>15</v>
      </c>
      <c r="BI30" s="36">
        <v>13</v>
      </c>
      <c r="BJ30" s="36">
        <v>1</v>
      </c>
      <c r="BK30" s="36">
        <v>1</v>
      </c>
      <c r="BL30" s="36">
        <v>0</v>
      </c>
      <c r="BM30" s="52">
        <v>33230</v>
      </c>
      <c r="BN30" s="36">
        <v>0</v>
      </c>
      <c r="BO30" s="36">
        <v>0</v>
      </c>
      <c r="BP30" s="36">
        <v>0</v>
      </c>
      <c r="BQ30" s="52">
        <v>0</v>
      </c>
      <c r="BR30" s="36">
        <v>0</v>
      </c>
      <c r="BS30" s="36">
        <v>603</v>
      </c>
      <c r="BT30" s="52">
        <v>603</v>
      </c>
      <c r="BU30" s="36">
        <v>0</v>
      </c>
      <c r="BV30" s="52">
        <v>603</v>
      </c>
      <c r="BW30" s="52">
        <v>33832</v>
      </c>
      <c r="BX30" s="27"/>
    </row>
    <row r="31" spans="1:76" ht="12.75" x14ac:dyDescent="0.2">
      <c r="A31" s="24" t="s">
        <v>92</v>
      </c>
      <c r="B31" s="25" t="s">
        <v>53</v>
      </c>
      <c r="C31" s="83" t="s">
        <v>272</v>
      </c>
      <c r="D31" s="36">
        <v>18</v>
      </c>
      <c r="E31" s="36">
        <v>2</v>
      </c>
      <c r="F31" s="36">
        <v>1</v>
      </c>
      <c r="G31" s="36">
        <v>617</v>
      </c>
      <c r="H31" s="36">
        <v>37</v>
      </c>
      <c r="I31" s="36">
        <v>3</v>
      </c>
      <c r="J31" s="36">
        <v>17</v>
      </c>
      <c r="K31" s="36">
        <v>11</v>
      </c>
      <c r="L31" s="36">
        <v>1</v>
      </c>
      <c r="M31" s="36">
        <v>28</v>
      </c>
      <c r="N31" s="36">
        <v>33</v>
      </c>
      <c r="O31" s="36">
        <v>65</v>
      </c>
      <c r="P31" s="36">
        <v>3</v>
      </c>
      <c r="Q31" s="36">
        <v>14</v>
      </c>
      <c r="R31" s="36">
        <v>583</v>
      </c>
      <c r="S31" s="36">
        <v>20</v>
      </c>
      <c r="T31" s="36">
        <v>9</v>
      </c>
      <c r="U31" s="36">
        <v>9</v>
      </c>
      <c r="V31" s="36">
        <v>5</v>
      </c>
      <c r="W31" s="36">
        <v>8</v>
      </c>
      <c r="X31" s="36">
        <v>22</v>
      </c>
      <c r="Y31" s="36">
        <v>1</v>
      </c>
      <c r="Z31" s="36">
        <v>13</v>
      </c>
      <c r="AA31" s="36">
        <v>2653</v>
      </c>
      <c r="AB31" s="36">
        <v>15</v>
      </c>
      <c r="AC31" s="36">
        <v>11</v>
      </c>
      <c r="AD31" s="36">
        <v>571</v>
      </c>
      <c r="AE31" s="36">
        <v>3</v>
      </c>
      <c r="AF31" s="36">
        <v>31046</v>
      </c>
      <c r="AG31" s="36">
        <v>507</v>
      </c>
      <c r="AH31" s="36">
        <v>86</v>
      </c>
      <c r="AI31" s="36">
        <v>1</v>
      </c>
      <c r="AJ31" s="36">
        <v>2</v>
      </c>
      <c r="AK31" s="36">
        <v>51</v>
      </c>
      <c r="AL31" s="36">
        <v>2</v>
      </c>
      <c r="AM31" s="36">
        <v>21</v>
      </c>
      <c r="AN31" s="36">
        <v>0</v>
      </c>
      <c r="AO31" s="36">
        <v>2</v>
      </c>
      <c r="AP31" s="36">
        <v>9</v>
      </c>
      <c r="AQ31" s="36">
        <v>3</v>
      </c>
      <c r="AR31" s="36">
        <v>5</v>
      </c>
      <c r="AS31" s="36">
        <v>331</v>
      </c>
      <c r="AT31" s="36">
        <v>5</v>
      </c>
      <c r="AU31" s="36">
        <v>1551</v>
      </c>
      <c r="AV31" s="36">
        <v>3277</v>
      </c>
      <c r="AW31" s="36">
        <v>7</v>
      </c>
      <c r="AX31" s="36">
        <v>0</v>
      </c>
      <c r="AY31" s="36">
        <v>6</v>
      </c>
      <c r="AZ31" s="36">
        <v>0</v>
      </c>
      <c r="BA31" s="36">
        <v>0</v>
      </c>
      <c r="BB31" s="36">
        <v>3</v>
      </c>
      <c r="BC31" s="36">
        <v>41355</v>
      </c>
      <c r="BD31" s="36">
        <v>89</v>
      </c>
      <c r="BE31" s="36">
        <v>126</v>
      </c>
      <c r="BF31" s="36">
        <v>24</v>
      </c>
      <c r="BG31" s="36">
        <v>43</v>
      </c>
      <c r="BH31" s="36">
        <v>20</v>
      </c>
      <c r="BI31" s="36">
        <v>3</v>
      </c>
      <c r="BJ31" s="36">
        <v>1</v>
      </c>
      <c r="BK31" s="36">
        <v>1</v>
      </c>
      <c r="BL31" s="36">
        <v>0</v>
      </c>
      <c r="BM31" s="52">
        <v>83354</v>
      </c>
      <c r="BN31" s="36">
        <v>0</v>
      </c>
      <c r="BO31" s="36">
        <v>0</v>
      </c>
      <c r="BP31" s="36">
        <v>0</v>
      </c>
      <c r="BQ31" s="52">
        <v>0</v>
      </c>
      <c r="BR31" s="36">
        <v>217757</v>
      </c>
      <c r="BS31" s="36">
        <v>0</v>
      </c>
      <c r="BT31" s="52">
        <v>217757</v>
      </c>
      <c r="BU31" s="36">
        <v>0</v>
      </c>
      <c r="BV31" s="52">
        <v>217757</v>
      </c>
      <c r="BW31" s="52">
        <v>301111</v>
      </c>
      <c r="BX31" s="27"/>
    </row>
    <row r="32" spans="1:76" ht="38.25" x14ac:dyDescent="0.2">
      <c r="A32" s="28" t="s">
        <v>93</v>
      </c>
      <c r="B32" s="25" t="s">
        <v>151</v>
      </c>
      <c r="C32" s="83" t="s">
        <v>273</v>
      </c>
      <c r="D32" s="36">
        <v>0</v>
      </c>
      <c r="E32" s="36">
        <v>0</v>
      </c>
      <c r="F32" s="36">
        <v>0</v>
      </c>
      <c r="G32" s="36">
        <v>14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5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101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2416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52">
        <v>2537</v>
      </c>
      <c r="BN32" s="36">
        <v>0</v>
      </c>
      <c r="BO32" s="36">
        <v>0</v>
      </c>
      <c r="BP32" s="36">
        <v>0</v>
      </c>
      <c r="BQ32" s="52">
        <v>0</v>
      </c>
      <c r="BR32" s="36">
        <v>62</v>
      </c>
      <c r="BS32" s="36">
        <v>0</v>
      </c>
      <c r="BT32" s="52">
        <v>62</v>
      </c>
      <c r="BU32" s="36">
        <v>0</v>
      </c>
      <c r="BV32" s="52">
        <v>62</v>
      </c>
      <c r="BW32" s="52">
        <v>2598</v>
      </c>
      <c r="BX32" s="27"/>
    </row>
    <row r="33" spans="1:76" ht="25.5" x14ac:dyDescent="0.2">
      <c r="A33" s="24" t="s">
        <v>94</v>
      </c>
      <c r="B33" s="25" t="s">
        <v>54</v>
      </c>
      <c r="C33" s="83" t="s">
        <v>274</v>
      </c>
      <c r="D33" s="36">
        <v>0</v>
      </c>
      <c r="E33" s="36">
        <v>0</v>
      </c>
      <c r="F33" s="36">
        <v>0</v>
      </c>
      <c r="G33" s="36">
        <v>7</v>
      </c>
      <c r="H33" s="36">
        <v>46</v>
      </c>
      <c r="I33" s="36">
        <v>6</v>
      </c>
      <c r="J33" s="36">
        <v>4</v>
      </c>
      <c r="K33" s="36">
        <v>1</v>
      </c>
      <c r="L33" s="36">
        <v>0</v>
      </c>
      <c r="M33" s="36">
        <v>4919</v>
      </c>
      <c r="N33" s="36">
        <v>47</v>
      </c>
      <c r="O33" s="36">
        <v>4</v>
      </c>
      <c r="P33" s="36">
        <v>0</v>
      </c>
      <c r="Q33" s="36">
        <v>59</v>
      </c>
      <c r="R33" s="36">
        <v>84</v>
      </c>
      <c r="S33" s="36">
        <v>6</v>
      </c>
      <c r="T33" s="36">
        <v>1</v>
      </c>
      <c r="U33" s="36">
        <v>0</v>
      </c>
      <c r="V33" s="36">
        <v>78</v>
      </c>
      <c r="W33" s="36">
        <v>11</v>
      </c>
      <c r="X33" s="36">
        <v>42</v>
      </c>
      <c r="Y33" s="36">
        <v>10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565</v>
      </c>
      <c r="AG33" s="36">
        <v>23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1</v>
      </c>
      <c r="AR33" s="36">
        <v>44</v>
      </c>
      <c r="AS33" s="36">
        <v>0</v>
      </c>
      <c r="AT33" s="36">
        <v>0</v>
      </c>
      <c r="AU33" s="36">
        <v>5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52">
        <v>5965</v>
      </c>
      <c r="BN33" s="36">
        <v>0</v>
      </c>
      <c r="BO33" s="36">
        <v>0</v>
      </c>
      <c r="BP33" s="36">
        <v>0</v>
      </c>
      <c r="BQ33" s="52">
        <v>0</v>
      </c>
      <c r="BR33" s="36">
        <v>702</v>
      </c>
      <c r="BS33" s="36">
        <v>0</v>
      </c>
      <c r="BT33" s="52">
        <v>702</v>
      </c>
      <c r="BU33" s="36">
        <v>0</v>
      </c>
      <c r="BV33" s="52">
        <v>702</v>
      </c>
      <c r="BW33" s="52">
        <v>6668</v>
      </c>
      <c r="BX33" s="27"/>
    </row>
    <row r="34" spans="1:76" ht="25.5" x14ac:dyDescent="0.2">
      <c r="A34" s="28" t="s">
        <v>95</v>
      </c>
      <c r="B34" s="25" t="s">
        <v>55</v>
      </c>
      <c r="C34" s="83" t="s">
        <v>275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1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3</v>
      </c>
      <c r="AB34" s="36">
        <v>0</v>
      </c>
      <c r="AC34" s="36">
        <v>0</v>
      </c>
      <c r="AD34" s="36">
        <v>0</v>
      </c>
      <c r="AE34" s="36">
        <v>1</v>
      </c>
      <c r="AF34" s="36">
        <v>0</v>
      </c>
      <c r="AG34" s="36">
        <v>91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43</v>
      </c>
      <c r="AR34" s="36">
        <v>0</v>
      </c>
      <c r="AS34" s="36">
        <v>0</v>
      </c>
      <c r="AT34" s="36">
        <v>0</v>
      </c>
      <c r="AU34" s="36">
        <v>2</v>
      </c>
      <c r="AV34" s="36">
        <v>3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6">
        <v>0</v>
      </c>
      <c r="BM34" s="52">
        <v>145</v>
      </c>
      <c r="BN34" s="36">
        <v>0</v>
      </c>
      <c r="BO34" s="36">
        <v>0</v>
      </c>
      <c r="BP34" s="36">
        <v>0</v>
      </c>
      <c r="BQ34" s="52">
        <v>0</v>
      </c>
      <c r="BR34" s="36">
        <v>0</v>
      </c>
      <c r="BS34" s="36">
        <v>0</v>
      </c>
      <c r="BT34" s="52">
        <v>0</v>
      </c>
      <c r="BU34" s="36">
        <v>0</v>
      </c>
      <c r="BV34" s="52">
        <v>0</v>
      </c>
      <c r="BW34" s="52">
        <v>145</v>
      </c>
      <c r="BX34" s="27"/>
    </row>
    <row r="35" spans="1:76" ht="25.5" x14ac:dyDescent="0.2">
      <c r="A35" s="24" t="s">
        <v>96</v>
      </c>
      <c r="B35" s="25" t="s">
        <v>56</v>
      </c>
      <c r="C35" s="83" t="s">
        <v>276</v>
      </c>
      <c r="D35" s="36">
        <v>876</v>
      </c>
      <c r="E35" s="36">
        <v>175</v>
      </c>
      <c r="F35" s="36">
        <v>21</v>
      </c>
      <c r="G35" s="36">
        <v>5035</v>
      </c>
      <c r="H35" s="36">
        <v>1744</v>
      </c>
      <c r="I35" s="36">
        <v>93</v>
      </c>
      <c r="J35" s="36">
        <v>293</v>
      </c>
      <c r="K35" s="36">
        <v>232</v>
      </c>
      <c r="L35" s="36">
        <v>60</v>
      </c>
      <c r="M35" s="36">
        <v>4231</v>
      </c>
      <c r="N35" s="36">
        <v>638</v>
      </c>
      <c r="O35" s="36">
        <v>64</v>
      </c>
      <c r="P35" s="36">
        <v>167</v>
      </c>
      <c r="Q35" s="36">
        <v>643</v>
      </c>
      <c r="R35" s="36">
        <v>1155</v>
      </c>
      <c r="S35" s="36">
        <v>511</v>
      </c>
      <c r="T35" s="36">
        <v>226</v>
      </c>
      <c r="U35" s="36">
        <v>173</v>
      </c>
      <c r="V35" s="36">
        <v>237</v>
      </c>
      <c r="W35" s="36">
        <v>445</v>
      </c>
      <c r="X35" s="36">
        <v>322</v>
      </c>
      <c r="Y35" s="36">
        <v>95</v>
      </c>
      <c r="Z35" s="36">
        <v>388</v>
      </c>
      <c r="AA35" s="36">
        <v>590</v>
      </c>
      <c r="AB35" s="36">
        <v>23</v>
      </c>
      <c r="AC35" s="36">
        <v>183</v>
      </c>
      <c r="AD35" s="36">
        <v>2461</v>
      </c>
      <c r="AE35" s="36">
        <v>508</v>
      </c>
      <c r="AF35" s="36">
        <v>12632</v>
      </c>
      <c r="AG35" s="36">
        <v>3345</v>
      </c>
      <c r="AH35" s="36">
        <v>2621</v>
      </c>
      <c r="AI35" s="36">
        <v>27</v>
      </c>
      <c r="AJ35" s="36">
        <v>68</v>
      </c>
      <c r="AK35" s="36">
        <v>2671</v>
      </c>
      <c r="AL35" s="36">
        <v>174</v>
      </c>
      <c r="AM35" s="36">
        <v>169</v>
      </c>
      <c r="AN35" s="36">
        <v>33</v>
      </c>
      <c r="AO35" s="36">
        <v>25</v>
      </c>
      <c r="AP35" s="36">
        <v>94</v>
      </c>
      <c r="AQ35" s="36">
        <v>220</v>
      </c>
      <c r="AR35" s="36">
        <v>307</v>
      </c>
      <c r="AS35" s="36">
        <v>236</v>
      </c>
      <c r="AT35" s="36">
        <v>222</v>
      </c>
      <c r="AU35" s="36">
        <v>387</v>
      </c>
      <c r="AV35" s="36">
        <v>419</v>
      </c>
      <c r="AW35" s="36">
        <v>69</v>
      </c>
      <c r="AX35" s="36">
        <v>5</v>
      </c>
      <c r="AY35" s="36">
        <v>232</v>
      </c>
      <c r="AZ35" s="36">
        <v>31</v>
      </c>
      <c r="BA35" s="36">
        <v>220</v>
      </c>
      <c r="BB35" s="36">
        <v>122</v>
      </c>
      <c r="BC35" s="36">
        <v>6815</v>
      </c>
      <c r="BD35" s="36">
        <v>432</v>
      </c>
      <c r="BE35" s="36">
        <v>341</v>
      </c>
      <c r="BF35" s="36">
        <v>39</v>
      </c>
      <c r="BG35" s="36">
        <v>138</v>
      </c>
      <c r="BH35" s="36">
        <v>288</v>
      </c>
      <c r="BI35" s="36">
        <v>310</v>
      </c>
      <c r="BJ35" s="36">
        <v>37</v>
      </c>
      <c r="BK35" s="36">
        <v>27</v>
      </c>
      <c r="BL35" s="36">
        <v>0</v>
      </c>
      <c r="BM35" s="52">
        <v>54341</v>
      </c>
      <c r="BN35" s="36">
        <v>0</v>
      </c>
      <c r="BO35" s="36">
        <v>0</v>
      </c>
      <c r="BP35" s="36">
        <v>0</v>
      </c>
      <c r="BQ35" s="52">
        <v>0</v>
      </c>
      <c r="BR35" s="36">
        <v>395</v>
      </c>
      <c r="BS35" s="36">
        <v>0</v>
      </c>
      <c r="BT35" s="52">
        <v>395</v>
      </c>
      <c r="BU35" s="36">
        <v>0</v>
      </c>
      <c r="BV35" s="52">
        <v>395</v>
      </c>
      <c r="BW35" s="52">
        <v>54736</v>
      </c>
      <c r="BX35" s="27"/>
    </row>
    <row r="36" spans="1:76" ht="12.75" x14ac:dyDescent="0.2">
      <c r="A36" s="28" t="s">
        <v>12</v>
      </c>
      <c r="B36" s="25" t="s">
        <v>156</v>
      </c>
      <c r="C36" s="83" t="s">
        <v>277</v>
      </c>
      <c r="D36" s="36">
        <v>19</v>
      </c>
      <c r="E36" s="36">
        <v>567</v>
      </c>
      <c r="F36" s="36">
        <v>9607</v>
      </c>
      <c r="G36" s="36">
        <v>12507</v>
      </c>
      <c r="H36" s="36">
        <v>1838</v>
      </c>
      <c r="I36" s="36">
        <v>612</v>
      </c>
      <c r="J36" s="36">
        <v>1107</v>
      </c>
      <c r="K36" s="36">
        <v>2262</v>
      </c>
      <c r="L36" s="36">
        <v>44</v>
      </c>
      <c r="M36" s="36">
        <v>2041</v>
      </c>
      <c r="N36" s="36">
        <v>1023</v>
      </c>
      <c r="O36" s="36">
        <v>5</v>
      </c>
      <c r="P36" s="36">
        <v>83</v>
      </c>
      <c r="Q36" s="36">
        <v>656</v>
      </c>
      <c r="R36" s="36">
        <v>1420</v>
      </c>
      <c r="S36" s="36">
        <v>933</v>
      </c>
      <c r="T36" s="36">
        <v>47</v>
      </c>
      <c r="U36" s="36">
        <v>335</v>
      </c>
      <c r="V36" s="36">
        <v>161</v>
      </c>
      <c r="W36" s="36">
        <v>518</v>
      </c>
      <c r="X36" s="36">
        <v>522</v>
      </c>
      <c r="Y36" s="36">
        <v>5</v>
      </c>
      <c r="Z36" s="36">
        <v>42</v>
      </c>
      <c r="AA36" s="36">
        <v>41</v>
      </c>
      <c r="AB36" s="36">
        <v>1</v>
      </c>
      <c r="AC36" s="36">
        <v>159</v>
      </c>
      <c r="AD36" s="36">
        <v>2581</v>
      </c>
      <c r="AE36" s="36">
        <v>162</v>
      </c>
      <c r="AF36" s="36">
        <v>7076</v>
      </c>
      <c r="AG36" s="36">
        <v>4156</v>
      </c>
      <c r="AH36" s="36">
        <v>50</v>
      </c>
      <c r="AI36" s="36">
        <v>401</v>
      </c>
      <c r="AJ36" s="36">
        <v>7</v>
      </c>
      <c r="AK36" s="36">
        <v>15920</v>
      </c>
      <c r="AL36" s="36">
        <v>30</v>
      </c>
      <c r="AM36" s="36">
        <v>5</v>
      </c>
      <c r="AN36" s="36">
        <v>8</v>
      </c>
      <c r="AO36" s="36">
        <v>0</v>
      </c>
      <c r="AP36" s="36">
        <v>6</v>
      </c>
      <c r="AQ36" s="36">
        <v>6</v>
      </c>
      <c r="AR36" s="36">
        <v>1</v>
      </c>
      <c r="AS36" s="36">
        <v>17</v>
      </c>
      <c r="AT36" s="36">
        <v>8</v>
      </c>
      <c r="AU36" s="36">
        <v>177</v>
      </c>
      <c r="AV36" s="36">
        <v>474</v>
      </c>
      <c r="AW36" s="36">
        <v>40</v>
      </c>
      <c r="AX36" s="36">
        <v>0</v>
      </c>
      <c r="AY36" s="36">
        <v>117</v>
      </c>
      <c r="AZ36" s="36">
        <v>1</v>
      </c>
      <c r="BA36" s="36">
        <v>0</v>
      </c>
      <c r="BB36" s="36">
        <v>6</v>
      </c>
      <c r="BC36" s="36">
        <v>64</v>
      </c>
      <c r="BD36" s="36">
        <v>4</v>
      </c>
      <c r="BE36" s="36">
        <v>5</v>
      </c>
      <c r="BF36" s="36">
        <v>1</v>
      </c>
      <c r="BG36" s="36">
        <v>2</v>
      </c>
      <c r="BH36" s="36">
        <v>1</v>
      </c>
      <c r="BI36" s="36">
        <v>9</v>
      </c>
      <c r="BJ36" s="36">
        <v>1</v>
      </c>
      <c r="BK36" s="36">
        <v>4</v>
      </c>
      <c r="BL36" s="36">
        <v>0</v>
      </c>
      <c r="BM36" s="52">
        <v>67894</v>
      </c>
      <c r="BN36" s="36">
        <v>110</v>
      </c>
      <c r="BO36" s="36">
        <v>0</v>
      </c>
      <c r="BP36" s="36">
        <v>0</v>
      </c>
      <c r="BQ36" s="52">
        <v>110</v>
      </c>
      <c r="BR36" s="36">
        <v>0</v>
      </c>
      <c r="BS36" s="36">
        <v>0</v>
      </c>
      <c r="BT36" s="52">
        <v>0</v>
      </c>
      <c r="BU36" s="36">
        <v>0</v>
      </c>
      <c r="BV36" s="52">
        <v>110</v>
      </c>
      <c r="BW36" s="52">
        <v>68004</v>
      </c>
      <c r="BX36" s="27"/>
    </row>
    <row r="37" spans="1:76" ht="12.75" x14ac:dyDescent="0.2">
      <c r="A37" s="24" t="s">
        <v>97</v>
      </c>
      <c r="B37" s="25" t="s">
        <v>157</v>
      </c>
      <c r="C37" s="83" t="s">
        <v>278</v>
      </c>
      <c r="D37" s="36">
        <v>284</v>
      </c>
      <c r="E37" s="36">
        <v>165</v>
      </c>
      <c r="F37" s="36">
        <v>190</v>
      </c>
      <c r="G37" s="36">
        <v>10957</v>
      </c>
      <c r="H37" s="36">
        <v>923</v>
      </c>
      <c r="I37" s="36">
        <v>167</v>
      </c>
      <c r="J37" s="36">
        <v>44</v>
      </c>
      <c r="K37" s="36">
        <v>155</v>
      </c>
      <c r="L37" s="36">
        <v>289</v>
      </c>
      <c r="M37" s="36">
        <v>590</v>
      </c>
      <c r="N37" s="36">
        <v>280</v>
      </c>
      <c r="O37" s="36">
        <v>249</v>
      </c>
      <c r="P37" s="36">
        <v>134</v>
      </c>
      <c r="Q37" s="36">
        <v>157</v>
      </c>
      <c r="R37" s="36">
        <v>3075</v>
      </c>
      <c r="S37" s="36">
        <v>1321</v>
      </c>
      <c r="T37" s="36">
        <v>535</v>
      </c>
      <c r="U37" s="36">
        <v>185</v>
      </c>
      <c r="V37" s="36">
        <v>426</v>
      </c>
      <c r="W37" s="36">
        <v>538</v>
      </c>
      <c r="X37" s="36">
        <v>2211</v>
      </c>
      <c r="Y37" s="36">
        <v>81</v>
      </c>
      <c r="Z37" s="36">
        <v>1033</v>
      </c>
      <c r="AA37" s="36">
        <v>912</v>
      </c>
      <c r="AB37" s="36">
        <v>27</v>
      </c>
      <c r="AC37" s="36">
        <v>40</v>
      </c>
      <c r="AD37" s="36">
        <v>3012</v>
      </c>
      <c r="AE37" s="36">
        <v>276</v>
      </c>
      <c r="AF37" s="36">
        <v>5285</v>
      </c>
      <c r="AG37" s="36">
        <v>3863</v>
      </c>
      <c r="AH37" s="36">
        <v>2838</v>
      </c>
      <c r="AI37" s="36">
        <v>124</v>
      </c>
      <c r="AJ37" s="36">
        <v>9419</v>
      </c>
      <c r="AK37" s="36">
        <v>9280</v>
      </c>
      <c r="AL37" s="36">
        <v>4686</v>
      </c>
      <c r="AM37" s="36">
        <v>559</v>
      </c>
      <c r="AN37" s="36">
        <v>42</v>
      </c>
      <c r="AO37" s="36">
        <v>72</v>
      </c>
      <c r="AP37" s="36">
        <v>158</v>
      </c>
      <c r="AQ37" s="36">
        <v>644</v>
      </c>
      <c r="AR37" s="36">
        <v>2629</v>
      </c>
      <c r="AS37" s="36">
        <v>173</v>
      </c>
      <c r="AT37" s="36">
        <v>689</v>
      </c>
      <c r="AU37" s="36">
        <v>2951</v>
      </c>
      <c r="AV37" s="36">
        <v>1780</v>
      </c>
      <c r="AW37" s="36">
        <v>166</v>
      </c>
      <c r="AX37" s="36">
        <v>10</v>
      </c>
      <c r="AY37" s="36">
        <v>85</v>
      </c>
      <c r="AZ37" s="36">
        <v>43</v>
      </c>
      <c r="BA37" s="36">
        <v>11073</v>
      </c>
      <c r="BB37" s="36">
        <v>292</v>
      </c>
      <c r="BC37" s="36">
        <v>24626</v>
      </c>
      <c r="BD37" s="36">
        <v>834</v>
      </c>
      <c r="BE37" s="36">
        <v>3922</v>
      </c>
      <c r="BF37" s="36">
        <v>58</v>
      </c>
      <c r="BG37" s="36">
        <v>386</v>
      </c>
      <c r="BH37" s="36">
        <v>1498</v>
      </c>
      <c r="BI37" s="36">
        <v>590</v>
      </c>
      <c r="BJ37" s="36">
        <v>48</v>
      </c>
      <c r="BK37" s="36">
        <v>10</v>
      </c>
      <c r="BL37" s="36">
        <v>0</v>
      </c>
      <c r="BM37" s="52">
        <v>117091</v>
      </c>
      <c r="BN37" s="36">
        <v>180547</v>
      </c>
      <c r="BO37" s="36">
        <v>0</v>
      </c>
      <c r="BP37" s="36">
        <v>0</v>
      </c>
      <c r="BQ37" s="52">
        <v>180547</v>
      </c>
      <c r="BR37" s="36">
        <v>576</v>
      </c>
      <c r="BS37" s="36">
        <v>0</v>
      </c>
      <c r="BT37" s="52">
        <v>576</v>
      </c>
      <c r="BU37" s="36">
        <v>0</v>
      </c>
      <c r="BV37" s="52">
        <v>181123</v>
      </c>
      <c r="BW37" s="52">
        <v>298213</v>
      </c>
      <c r="BX37" s="27"/>
    </row>
    <row r="38" spans="1:76" ht="25.5" x14ac:dyDescent="0.2">
      <c r="A38" s="28" t="s">
        <v>22</v>
      </c>
      <c r="B38" s="25" t="s">
        <v>158</v>
      </c>
      <c r="C38" s="83" t="s">
        <v>279</v>
      </c>
      <c r="D38" s="36">
        <v>457</v>
      </c>
      <c r="E38" s="36">
        <v>202</v>
      </c>
      <c r="F38" s="36">
        <v>233</v>
      </c>
      <c r="G38" s="36">
        <v>2893</v>
      </c>
      <c r="H38" s="36">
        <v>926</v>
      </c>
      <c r="I38" s="36">
        <v>156</v>
      </c>
      <c r="J38" s="36">
        <v>126</v>
      </c>
      <c r="K38" s="36">
        <v>376</v>
      </c>
      <c r="L38" s="36">
        <v>39</v>
      </c>
      <c r="M38" s="36">
        <v>5724</v>
      </c>
      <c r="N38" s="36">
        <v>1377</v>
      </c>
      <c r="O38" s="36">
        <v>39</v>
      </c>
      <c r="P38" s="36">
        <v>54</v>
      </c>
      <c r="Q38" s="36">
        <v>429</v>
      </c>
      <c r="R38" s="36">
        <v>1069</v>
      </c>
      <c r="S38" s="36">
        <v>570</v>
      </c>
      <c r="T38" s="36">
        <v>96</v>
      </c>
      <c r="U38" s="36">
        <v>72</v>
      </c>
      <c r="V38" s="36">
        <v>140</v>
      </c>
      <c r="W38" s="36">
        <v>932</v>
      </c>
      <c r="X38" s="36">
        <v>782</v>
      </c>
      <c r="Y38" s="36">
        <v>42</v>
      </c>
      <c r="Z38" s="36">
        <v>399</v>
      </c>
      <c r="AA38" s="36">
        <v>409</v>
      </c>
      <c r="AB38" s="36">
        <v>7</v>
      </c>
      <c r="AC38" s="36">
        <v>137</v>
      </c>
      <c r="AD38" s="36">
        <v>1292</v>
      </c>
      <c r="AE38" s="36">
        <v>1812</v>
      </c>
      <c r="AF38" s="36">
        <v>13700</v>
      </c>
      <c r="AG38" s="36">
        <v>1959</v>
      </c>
      <c r="AH38" s="36">
        <v>8697</v>
      </c>
      <c r="AI38" s="36">
        <v>4722</v>
      </c>
      <c r="AJ38" s="36">
        <v>62765</v>
      </c>
      <c r="AK38" s="36">
        <v>17235</v>
      </c>
      <c r="AL38" s="36">
        <v>74</v>
      </c>
      <c r="AM38" s="36">
        <v>32</v>
      </c>
      <c r="AN38" s="36">
        <v>57</v>
      </c>
      <c r="AO38" s="36">
        <v>2</v>
      </c>
      <c r="AP38" s="36">
        <v>26</v>
      </c>
      <c r="AQ38" s="36">
        <v>9</v>
      </c>
      <c r="AR38" s="36">
        <v>0</v>
      </c>
      <c r="AS38" s="36">
        <v>145</v>
      </c>
      <c r="AT38" s="36">
        <v>33</v>
      </c>
      <c r="AU38" s="36">
        <v>177</v>
      </c>
      <c r="AV38" s="36">
        <v>370</v>
      </c>
      <c r="AW38" s="36">
        <v>36</v>
      </c>
      <c r="AX38" s="36">
        <v>14</v>
      </c>
      <c r="AY38" s="36">
        <v>836</v>
      </c>
      <c r="AZ38" s="36">
        <v>4</v>
      </c>
      <c r="BA38" s="36">
        <v>20</v>
      </c>
      <c r="BB38" s="36">
        <v>57</v>
      </c>
      <c r="BC38" s="36">
        <v>4214</v>
      </c>
      <c r="BD38" s="36">
        <v>44</v>
      </c>
      <c r="BE38" s="36">
        <v>80</v>
      </c>
      <c r="BF38" s="36">
        <v>16</v>
      </c>
      <c r="BG38" s="36">
        <v>22</v>
      </c>
      <c r="BH38" s="36">
        <v>17</v>
      </c>
      <c r="BI38" s="36">
        <v>3</v>
      </c>
      <c r="BJ38" s="36">
        <v>5</v>
      </c>
      <c r="BK38" s="36">
        <v>6</v>
      </c>
      <c r="BL38" s="36">
        <v>0</v>
      </c>
      <c r="BM38" s="52">
        <v>136166</v>
      </c>
      <c r="BN38" s="36">
        <v>0</v>
      </c>
      <c r="BO38" s="36">
        <v>0</v>
      </c>
      <c r="BP38" s="36">
        <v>0</v>
      </c>
      <c r="BQ38" s="52">
        <v>0</v>
      </c>
      <c r="BR38" s="36">
        <v>0</v>
      </c>
      <c r="BS38" s="36">
        <v>0</v>
      </c>
      <c r="BT38" s="52">
        <v>0</v>
      </c>
      <c r="BU38" s="36">
        <v>0</v>
      </c>
      <c r="BV38" s="52">
        <v>0</v>
      </c>
      <c r="BW38" s="52">
        <v>136166</v>
      </c>
      <c r="BX38" s="27"/>
    </row>
    <row r="39" spans="1:76" ht="12.75" x14ac:dyDescent="0.2">
      <c r="A39" s="24" t="s">
        <v>98</v>
      </c>
      <c r="B39" s="25" t="s">
        <v>159</v>
      </c>
      <c r="C39" s="83" t="s">
        <v>280</v>
      </c>
      <c r="D39" s="36">
        <v>5</v>
      </c>
      <c r="E39" s="36">
        <v>0</v>
      </c>
      <c r="F39" s="36">
        <v>1</v>
      </c>
      <c r="G39" s="36">
        <v>6</v>
      </c>
      <c r="H39" s="36">
        <v>9</v>
      </c>
      <c r="I39" s="36">
        <v>3</v>
      </c>
      <c r="J39" s="36">
        <v>1</v>
      </c>
      <c r="K39" s="36">
        <v>3</v>
      </c>
      <c r="L39" s="36">
        <v>3</v>
      </c>
      <c r="M39" s="36">
        <v>45</v>
      </c>
      <c r="N39" s="36">
        <v>5</v>
      </c>
      <c r="O39" s="36">
        <v>10</v>
      </c>
      <c r="P39" s="36">
        <v>2</v>
      </c>
      <c r="Q39" s="36">
        <v>3</v>
      </c>
      <c r="R39" s="36">
        <v>6</v>
      </c>
      <c r="S39" s="36">
        <v>6</v>
      </c>
      <c r="T39" s="36">
        <v>6</v>
      </c>
      <c r="U39" s="36">
        <v>2</v>
      </c>
      <c r="V39" s="36">
        <v>3</v>
      </c>
      <c r="W39" s="36">
        <v>3</v>
      </c>
      <c r="X39" s="36">
        <v>5</v>
      </c>
      <c r="Y39" s="36">
        <v>3</v>
      </c>
      <c r="Z39" s="36">
        <v>5</v>
      </c>
      <c r="AA39" s="36">
        <v>36</v>
      </c>
      <c r="AB39" s="36">
        <v>2</v>
      </c>
      <c r="AC39" s="36">
        <v>2</v>
      </c>
      <c r="AD39" s="36">
        <v>16</v>
      </c>
      <c r="AE39" s="36">
        <v>13</v>
      </c>
      <c r="AF39" s="36">
        <v>168</v>
      </c>
      <c r="AG39" s="36">
        <v>263</v>
      </c>
      <c r="AH39" s="36">
        <v>13</v>
      </c>
      <c r="AI39" s="36">
        <v>1</v>
      </c>
      <c r="AJ39" s="36">
        <v>4</v>
      </c>
      <c r="AK39" s="36">
        <v>21</v>
      </c>
      <c r="AL39" s="36">
        <v>255</v>
      </c>
      <c r="AM39" s="36">
        <v>5</v>
      </c>
      <c r="AN39" s="36">
        <v>11</v>
      </c>
      <c r="AO39" s="36">
        <v>3</v>
      </c>
      <c r="AP39" s="36">
        <v>37</v>
      </c>
      <c r="AQ39" s="36">
        <v>32</v>
      </c>
      <c r="AR39" s="36">
        <v>78</v>
      </c>
      <c r="AS39" s="36">
        <v>10</v>
      </c>
      <c r="AT39" s="36">
        <v>37</v>
      </c>
      <c r="AU39" s="36">
        <v>12</v>
      </c>
      <c r="AV39" s="36">
        <v>16</v>
      </c>
      <c r="AW39" s="36">
        <v>21</v>
      </c>
      <c r="AX39" s="36">
        <v>0</v>
      </c>
      <c r="AY39" s="36">
        <v>3</v>
      </c>
      <c r="AZ39" s="36">
        <v>1</v>
      </c>
      <c r="BA39" s="36">
        <v>1</v>
      </c>
      <c r="BB39" s="36">
        <v>10</v>
      </c>
      <c r="BC39" s="36">
        <v>1424</v>
      </c>
      <c r="BD39" s="36">
        <v>59</v>
      </c>
      <c r="BE39" s="36">
        <v>12</v>
      </c>
      <c r="BF39" s="36">
        <v>9</v>
      </c>
      <c r="BG39" s="36">
        <v>4</v>
      </c>
      <c r="BH39" s="36">
        <v>2</v>
      </c>
      <c r="BI39" s="36">
        <v>20</v>
      </c>
      <c r="BJ39" s="36">
        <v>3</v>
      </c>
      <c r="BK39" s="36">
        <v>1</v>
      </c>
      <c r="BL39" s="36">
        <v>0</v>
      </c>
      <c r="BM39" s="52">
        <v>2742</v>
      </c>
      <c r="BN39" s="36">
        <v>0</v>
      </c>
      <c r="BO39" s="36">
        <v>0</v>
      </c>
      <c r="BP39" s="36">
        <v>0</v>
      </c>
      <c r="BQ39" s="52">
        <v>0</v>
      </c>
      <c r="BR39" s="36">
        <v>0</v>
      </c>
      <c r="BS39" s="36">
        <v>0</v>
      </c>
      <c r="BT39" s="52">
        <v>0</v>
      </c>
      <c r="BU39" s="36">
        <v>0</v>
      </c>
      <c r="BV39" s="52">
        <v>0</v>
      </c>
      <c r="BW39" s="52">
        <v>2742</v>
      </c>
      <c r="BX39" s="27"/>
    </row>
    <row r="40" spans="1:76" ht="12.75" x14ac:dyDescent="0.2">
      <c r="A40" s="28" t="s">
        <v>99</v>
      </c>
      <c r="B40" s="25" t="s">
        <v>130</v>
      </c>
      <c r="C40" s="83" t="s">
        <v>281</v>
      </c>
      <c r="D40" s="36">
        <v>0</v>
      </c>
      <c r="E40" s="36">
        <v>0</v>
      </c>
      <c r="F40" s="36">
        <v>1</v>
      </c>
      <c r="G40" s="36">
        <v>67</v>
      </c>
      <c r="H40" s="36">
        <v>0</v>
      </c>
      <c r="I40" s="36">
        <v>1</v>
      </c>
      <c r="J40" s="36">
        <v>0</v>
      </c>
      <c r="K40" s="36">
        <v>1</v>
      </c>
      <c r="L40" s="36">
        <v>0</v>
      </c>
      <c r="M40" s="36">
        <v>0</v>
      </c>
      <c r="N40" s="36">
        <v>64</v>
      </c>
      <c r="O40" s="36">
        <v>1</v>
      </c>
      <c r="P40" s="36">
        <v>1</v>
      </c>
      <c r="Q40" s="36">
        <v>1</v>
      </c>
      <c r="R40" s="36">
        <v>14</v>
      </c>
      <c r="S40" s="36">
        <v>3</v>
      </c>
      <c r="T40" s="36">
        <v>14</v>
      </c>
      <c r="U40" s="36">
        <v>2</v>
      </c>
      <c r="V40" s="36">
        <v>6</v>
      </c>
      <c r="W40" s="36">
        <v>11</v>
      </c>
      <c r="X40" s="36">
        <v>157</v>
      </c>
      <c r="Y40" s="36">
        <v>10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27</v>
      </c>
      <c r="AG40" s="36">
        <v>2</v>
      </c>
      <c r="AH40" s="36">
        <v>5</v>
      </c>
      <c r="AI40" s="36">
        <v>0</v>
      </c>
      <c r="AJ40" s="36">
        <v>0</v>
      </c>
      <c r="AK40" s="36">
        <v>8</v>
      </c>
      <c r="AL40" s="36">
        <v>0</v>
      </c>
      <c r="AM40" s="36">
        <v>189</v>
      </c>
      <c r="AN40" s="36">
        <v>1</v>
      </c>
      <c r="AO40" s="36">
        <v>0</v>
      </c>
      <c r="AP40" s="36">
        <v>0</v>
      </c>
      <c r="AQ40" s="36">
        <v>7</v>
      </c>
      <c r="AR40" s="36">
        <v>1</v>
      </c>
      <c r="AS40" s="36">
        <v>0</v>
      </c>
      <c r="AT40" s="36">
        <v>2</v>
      </c>
      <c r="AU40" s="36">
        <v>5</v>
      </c>
      <c r="AV40" s="36">
        <v>26</v>
      </c>
      <c r="AW40" s="36">
        <v>0</v>
      </c>
      <c r="AX40" s="36">
        <v>1</v>
      </c>
      <c r="AY40" s="36">
        <v>2</v>
      </c>
      <c r="AZ40" s="36">
        <v>0</v>
      </c>
      <c r="BA40" s="36">
        <v>18</v>
      </c>
      <c r="BB40" s="36">
        <v>7</v>
      </c>
      <c r="BC40" s="36">
        <v>3693</v>
      </c>
      <c r="BD40" s="36">
        <v>41</v>
      </c>
      <c r="BE40" s="36">
        <v>3</v>
      </c>
      <c r="BF40" s="36">
        <v>1</v>
      </c>
      <c r="BG40" s="36">
        <v>0</v>
      </c>
      <c r="BH40" s="36">
        <v>4</v>
      </c>
      <c r="BI40" s="36">
        <v>1</v>
      </c>
      <c r="BJ40" s="36">
        <v>0</v>
      </c>
      <c r="BK40" s="36">
        <v>0</v>
      </c>
      <c r="BL40" s="36">
        <v>0</v>
      </c>
      <c r="BM40" s="52">
        <v>4397</v>
      </c>
      <c r="BN40" s="36">
        <v>0</v>
      </c>
      <c r="BO40" s="36">
        <v>0</v>
      </c>
      <c r="BP40" s="36">
        <v>11</v>
      </c>
      <c r="BQ40" s="52">
        <v>11</v>
      </c>
      <c r="BR40" s="36">
        <v>0</v>
      </c>
      <c r="BS40" s="36">
        <v>0</v>
      </c>
      <c r="BT40" s="52">
        <v>0</v>
      </c>
      <c r="BU40" s="36">
        <v>0</v>
      </c>
      <c r="BV40" s="52">
        <v>11</v>
      </c>
      <c r="BW40" s="52">
        <v>4408</v>
      </c>
      <c r="BX40" s="27"/>
    </row>
    <row r="41" spans="1:76" ht="12.75" x14ac:dyDescent="0.2">
      <c r="A41" s="24" t="s">
        <v>11</v>
      </c>
      <c r="B41" s="25" t="s">
        <v>152</v>
      </c>
      <c r="C41" s="83" t="s">
        <v>282</v>
      </c>
      <c r="D41" s="36">
        <v>3</v>
      </c>
      <c r="E41" s="36">
        <v>0</v>
      </c>
      <c r="F41" s="36">
        <v>1</v>
      </c>
      <c r="G41" s="36">
        <v>9</v>
      </c>
      <c r="H41" s="36">
        <v>35</v>
      </c>
      <c r="I41" s="36">
        <v>1</v>
      </c>
      <c r="J41" s="36">
        <v>1</v>
      </c>
      <c r="K41" s="36">
        <v>1</v>
      </c>
      <c r="L41" s="36">
        <v>1072</v>
      </c>
      <c r="M41" s="36">
        <v>0</v>
      </c>
      <c r="N41" s="36">
        <v>8</v>
      </c>
      <c r="O41" s="36">
        <v>10</v>
      </c>
      <c r="P41" s="36">
        <v>2</v>
      </c>
      <c r="Q41" s="36">
        <v>3</v>
      </c>
      <c r="R41" s="36">
        <v>9</v>
      </c>
      <c r="S41" s="36">
        <v>8</v>
      </c>
      <c r="T41" s="36">
        <v>18</v>
      </c>
      <c r="U41" s="36">
        <v>4</v>
      </c>
      <c r="V41" s="36">
        <v>7</v>
      </c>
      <c r="W41" s="36">
        <v>2</v>
      </c>
      <c r="X41" s="36">
        <v>3</v>
      </c>
      <c r="Y41" s="36">
        <v>1</v>
      </c>
      <c r="Z41" s="36">
        <v>3</v>
      </c>
      <c r="AA41" s="36">
        <v>35</v>
      </c>
      <c r="AB41" s="36">
        <v>1</v>
      </c>
      <c r="AC41" s="36">
        <v>2</v>
      </c>
      <c r="AD41" s="36">
        <v>3</v>
      </c>
      <c r="AE41" s="36">
        <v>17</v>
      </c>
      <c r="AF41" s="36">
        <v>92</v>
      </c>
      <c r="AG41" s="36">
        <v>115</v>
      </c>
      <c r="AH41" s="36">
        <v>45</v>
      </c>
      <c r="AI41" s="36">
        <v>8</v>
      </c>
      <c r="AJ41" s="36">
        <v>6</v>
      </c>
      <c r="AK41" s="36">
        <v>35</v>
      </c>
      <c r="AL41" s="36">
        <v>21</v>
      </c>
      <c r="AM41" s="36">
        <v>29</v>
      </c>
      <c r="AN41" s="36">
        <v>1015</v>
      </c>
      <c r="AO41" s="36">
        <v>20</v>
      </c>
      <c r="AP41" s="36">
        <v>11</v>
      </c>
      <c r="AQ41" s="36">
        <v>154</v>
      </c>
      <c r="AR41" s="36">
        <v>155</v>
      </c>
      <c r="AS41" s="36">
        <v>33</v>
      </c>
      <c r="AT41" s="36">
        <v>118</v>
      </c>
      <c r="AU41" s="36">
        <v>79</v>
      </c>
      <c r="AV41" s="36">
        <v>81</v>
      </c>
      <c r="AW41" s="36">
        <v>933</v>
      </c>
      <c r="AX41" s="36">
        <v>1</v>
      </c>
      <c r="AY41" s="36">
        <v>1</v>
      </c>
      <c r="AZ41" s="36">
        <v>2</v>
      </c>
      <c r="BA41" s="36">
        <v>5</v>
      </c>
      <c r="BB41" s="36">
        <v>10</v>
      </c>
      <c r="BC41" s="36">
        <v>1039</v>
      </c>
      <c r="BD41" s="36">
        <v>623</v>
      </c>
      <c r="BE41" s="36">
        <v>110</v>
      </c>
      <c r="BF41" s="36">
        <v>121</v>
      </c>
      <c r="BG41" s="36">
        <v>302</v>
      </c>
      <c r="BH41" s="36">
        <v>79</v>
      </c>
      <c r="BI41" s="36">
        <v>343</v>
      </c>
      <c r="BJ41" s="36">
        <v>2</v>
      </c>
      <c r="BK41" s="36">
        <v>5</v>
      </c>
      <c r="BL41" s="36">
        <v>0</v>
      </c>
      <c r="BM41" s="52">
        <v>6855</v>
      </c>
      <c r="BN41" s="36">
        <v>18336</v>
      </c>
      <c r="BO41" s="36">
        <v>0</v>
      </c>
      <c r="BP41" s="36">
        <v>9</v>
      </c>
      <c r="BQ41" s="52">
        <v>18345</v>
      </c>
      <c r="BR41" s="36">
        <v>1434</v>
      </c>
      <c r="BS41" s="36">
        <v>360</v>
      </c>
      <c r="BT41" s="52">
        <v>1794</v>
      </c>
      <c r="BU41" s="36">
        <v>88</v>
      </c>
      <c r="BV41" s="52">
        <v>20227</v>
      </c>
      <c r="BW41" s="52">
        <v>27081</v>
      </c>
      <c r="BX41" s="27"/>
    </row>
    <row r="42" spans="1:76" ht="63.75" x14ac:dyDescent="0.2">
      <c r="A42" s="28" t="s">
        <v>100</v>
      </c>
      <c r="B42" s="25" t="s">
        <v>131</v>
      </c>
      <c r="C42" s="83" t="s">
        <v>283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8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1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26796</v>
      </c>
      <c r="AP42" s="36">
        <v>0</v>
      </c>
      <c r="AQ42" s="36">
        <v>1</v>
      </c>
      <c r="AR42" s="36">
        <v>0</v>
      </c>
      <c r="AS42" s="36">
        <v>1</v>
      </c>
      <c r="AT42" s="36">
        <v>0</v>
      </c>
      <c r="AU42" s="36">
        <v>0</v>
      </c>
      <c r="AV42" s="36">
        <v>0</v>
      </c>
      <c r="AW42" s="36">
        <v>4874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5</v>
      </c>
      <c r="BD42" s="36">
        <v>2</v>
      </c>
      <c r="BE42" s="36">
        <v>0</v>
      </c>
      <c r="BF42" s="36">
        <v>1</v>
      </c>
      <c r="BG42" s="36">
        <v>6</v>
      </c>
      <c r="BH42" s="36">
        <v>4</v>
      </c>
      <c r="BI42" s="36">
        <v>2</v>
      </c>
      <c r="BJ42" s="36">
        <v>0</v>
      </c>
      <c r="BK42" s="36">
        <v>0</v>
      </c>
      <c r="BL42" s="36">
        <v>0</v>
      </c>
      <c r="BM42" s="52">
        <v>31701</v>
      </c>
      <c r="BN42" s="36">
        <v>375</v>
      </c>
      <c r="BO42" s="36">
        <v>0</v>
      </c>
      <c r="BP42" s="36">
        <v>0</v>
      </c>
      <c r="BQ42" s="52">
        <v>375</v>
      </c>
      <c r="BR42" s="36">
        <v>19252</v>
      </c>
      <c r="BS42" s="36">
        <v>3</v>
      </c>
      <c r="BT42" s="52">
        <v>19255</v>
      </c>
      <c r="BU42" s="36">
        <v>0</v>
      </c>
      <c r="BV42" s="52">
        <v>19630</v>
      </c>
      <c r="BW42" s="52">
        <v>51332</v>
      </c>
      <c r="BX42" s="27"/>
    </row>
    <row r="43" spans="1:76" ht="12.75" x14ac:dyDescent="0.2">
      <c r="A43" s="24" t="s">
        <v>101</v>
      </c>
      <c r="B43" s="25" t="s">
        <v>57</v>
      </c>
      <c r="C43" s="83" t="s">
        <v>284</v>
      </c>
      <c r="D43" s="36">
        <v>91</v>
      </c>
      <c r="E43" s="36">
        <v>18</v>
      </c>
      <c r="F43" s="36">
        <v>65</v>
      </c>
      <c r="G43" s="36">
        <v>335</v>
      </c>
      <c r="H43" s="36">
        <v>174</v>
      </c>
      <c r="I43" s="36">
        <v>38</v>
      </c>
      <c r="J43" s="36">
        <v>21</v>
      </c>
      <c r="K43" s="36">
        <v>137</v>
      </c>
      <c r="L43" s="36">
        <v>24</v>
      </c>
      <c r="M43" s="36">
        <v>70</v>
      </c>
      <c r="N43" s="36">
        <v>62</v>
      </c>
      <c r="O43" s="36">
        <v>16</v>
      </c>
      <c r="P43" s="36">
        <v>32</v>
      </c>
      <c r="Q43" s="36">
        <v>53</v>
      </c>
      <c r="R43" s="36">
        <v>120</v>
      </c>
      <c r="S43" s="36">
        <v>81</v>
      </c>
      <c r="T43" s="36">
        <v>106</v>
      </c>
      <c r="U43" s="36">
        <v>55</v>
      </c>
      <c r="V43" s="36">
        <v>65</v>
      </c>
      <c r="W43" s="36">
        <v>35</v>
      </c>
      <c r="X43" s="36">
        <v>51</v>
      </c>
      <c r="Y43" s="36">
        <v>37</v>
      </c>
      <c r="Z43" s="36">
        <v>36</v>
      </c>
      <c r="AA43" s="36">
        <v>418</v>
      </c>
      <c r="AB43" s="36">
        <v>26</v>
      </c>
      <c r="AC43" s="36">
        <v>32</v>
      </c>
      <c r="AD43" s="36">
        <v>323</v>
      </c>
      <c r="AE43" s="36">
        <v>205</v>
      </c>
      <c r="AF43" s="36">
        <v>994</v>
      </c>
      <c r="AG43" s="36">
        <v>1113</v>
      </c>
      <c r="AH43" s="36">
        <v>1545</v>
      </c>
      <c r="AI43" s="36">
        <v>30</v>
      </c>
      <c r="AJ43" s="36">
        <v>253</v>
      </c>
      <c r="AK43" s="36">
        <v>364</v>
      </c>
      <c r="AL43" s="36">
        <v>199</v>
      </c>
      <c r="AM43" s="36">
        <v>177</v>
      </c>
      <c r="AN43" s="36">
        <v>46</v>
      </c>
      <c r="AO43" s="36">
        <v>1373</v>
      </c>
      <c r="AP43" s="36">
        <v>70261</v>
      </c>
      <c r="AQ43" s="36">
        <v>1235</v>
      </c>
      <c r="AR43" s="36">
        <v>1941</v>
      </c>
      <c r="AS43" s="36">
        <v>320</v>
      </c>
      <c r="AT43" s="36">
        <v>524</v>
      </c>
      <c r="AU43" s="36">
        <v>584</v>
      </c>
      <c r="AV43" s="36">
        <v>260</v>
      </c>
      <c r="AW43" s="36">
        <v>351</v>
      </c>
      <c r="AX43" s="36">
        <v>6</v>
      </c>
      <c r="AY43" s="36">
        <v>60</v>
      </c>
      <c r="AZ43" s="36">
        <v>18</v>
      </c>
      <c r="BA43" s="36">
        <v>39</v>
      </c>
      <c r="BB43" s="36">
        <v>114</v>
      </c>
      <c r="BC43" s="36">
        <v>4011</v>
      </c>
      <c r="BD43" s="36">
        <v>578</v>
      </c>
      <c r="BE43" s="36">
        <v>263</v>
      </c>
      <c r="BF43" s="36">
        <v>104</v>
      </c>
      <c r="BG43" s="36">
        <v>87</v>
      </c>
      <c r="BH43" s="36">
        <v>63</v>
      </c>
      <c r="BI43" s="36">
        <v>66</v>
      </c>
      <c r="BJ43" s="36">
        <v>26</v>
      </c>
      <c r="BK43" s="36">
        <v>67</v>
      </c>
      <c r="BL43" s="36">
        <v>0</v>
      </c>
      <c r="BM43" s="52">
        <v>89793</v>
      </c>
      <c r="BN43" s="36">
        <v>0</v>
      </c>
      <c r="BO43" s="36">
        <v>0</v>
      </c>
      <c r="BP43" s="36">
        <v>0</v>
      </c>
      <c r="BQ43" s="52">
        <v>0</v>
      </c>
      <c r="BR43" s="36">
        <v>0</v>
      </c>
      <c r="BS43" s="36">
        <v>0</v>
      </c>
      <c r="BT43" s="52">
        <v>0</v>
      </c>
      <c r="BU43" s="36">
        <v>0</v>
      </c>
      <c r="BV43" s="52">
        <v>0</v>
      </c>
      <c r="BW43" s="52">
        <v>89793</v>
      </c>
      <c r="BX43" s="27"/>
    </row>
    <row r="44" spans="1:76" ht="38.25" x14ac:dyDescent="0.2">
      <c r="A44" s="28" t="s">
        <v>102</v>
      </c>
      <c r="B44" s="25" t="s">
        <v>132</v>
      </c>
      <c r="C44" s="83" t="s">
        <v>285</v>
      </c>
      <c r="D44" s="36">
        <v>68</v>
      </c>
      <c r="E44" s="36">
        <v>32</v>
      </c>
      <c r="F44" s="36">
        <v>18</v>
      </c>
      <c r="G44" s="36">
        <v>3134</v>
      </c>
      <c r="H44" s="36">
        <v>3096</v>
      </c>
      <c r="I44" s="36">
        <v>158</v>
      </c>
      <c r="J44" s="36">
        <v>212</v>
      </c>
      <c r="K44" s="36">
        <v>734</v>
      </c>
      <c r="L44" s="36">
        <v>179</v>
      </c>
      <c r="M44" s="36">
        <v>1366</v>
      </c>
      <c r="N44" s="36">
        <v>1087</v>
      </c>
      <c r="O44" s="36">
        <v>1077</v>
      </c>
      <c r="P44" s="36">
        <v>268</v>
      </c>
      <c r="Q44" s="36">
        <v>786</v>
      </c>
      <c r="R44" s="36">
        <v>1934</v>
      </c>
      <c r="S44" s="36">
        <v>962</v>
      </c>
      <c r="T44" s="36">
        <v>2646</v>
      </c>
      <c r="U44" s="36">
        <v>821</v>
      </c>
      <c r="V44" s="36">
        <v>980</v>
      </c>
      <c r="W44" s="36">
        <v>2769</v>
      </c>
      <c r="X44" s="36">
        <v>1446</v>
      </c>
      <c r="Y44" s="36">
        <v>284</v>
      </c>
      <c r="Z44" s="36">
        <v>1260</v>
      </c>
      <c r="AA44" s="36">
        <v>5555</v>
      </c>
      <c r="AB44" s="36">
        <v>373</v>
      </c>
      <c r="AC44" s="36">
        <v>150</v>
      </c>
      <c r="AD44" s="36">
        <v>2771</v>
      </c>
      <c r="AE44" s="36">
        <v>1523</v>
      </c>
      <c r="AF44" s="36">
        <v>19642</v>
      </c>
      <c r="AG44" s="36">
        <v>8331</v>
      </c>
      <c r="AH44" s="36">
        <v>2361</v>
      </c>
      <c r="AI44" s="36">
        <v>16</v>
      </c>
      <c r="AJ44" s="36">
        <v>718</v>
      </c>
      <c r="AK44" s="36">
        <v>3253</v>
      </c>
      <c r="AL44" s="36">
        <v>319</v>
      </c>
      <c r="AM44" s="36">
        <v>411</v>
      </c>
      <c r="AN44" s="36">
        <v>738</v>
      </c>
      <c r="AO44" s="36">
        <v>1526</v>
      </c>
      <c r="AP44" s="36">
        <v>19279</v>
      </c>
      <c r="AQ44" s="36">
        <v>49980</v>
      </c>
      <c r="AR44" s="36">
        <v>24402</v>
      </c>
      <c r="AS44" s="36">
        <v>4858</v>
      </c>
      <c r="AT44" s="36">
        <v>3271</v>
      </c>
      <c r="AU44" s="36">
        <v>6136</v>
      </c>
      <c r="AV44" s="36">
        <v>6656</v>
      </c>
      <c r="AW44" s="36">
        <v>10962</v>
      </c>
      <c r="AX44" s="36">
        <v>115</v>
      </c>
      <c r="AY44" s="36">
        <v>68</v>
      </c>
      <c r="AZ44" s="36">
        <v>223</v>
      </c>
      <c r="BA44" s="36">
        <v>213</v>
      </c>
      <c r="BB44" s="36">
        <v>619</v>
      </c>
      <c r="BC44" s="36">
        <v>48988</v>
      </c>
      <c r="BD44" s="36">
        <v>4085</v>
      </c>
      <c r="BE44" s="36">
        <v>2093</v>
      </c>
      <c r="BF44" s="36">
        <v>1098</v>
      </c>
      <c r="BG44" s="36">
        <v>1402</v>
      </c>
      <c r="BH44" s="36">
        <v>492</v>
      </c>
      <c r="BI44" s="36">
        <v>562</v>
      </c>
      <c r="BJ44" s="36">
        <v>1581</v>
      </c>
      <c r="BK44" s="36">
        <v>414</v>
      </c>
      <c r="BL44" s="36">
        <v>0</v>
      </c>
      <c r="BM44" s="52">
        <v>260505</v>
      </c>
      <c r="BN44" s="36">
        <v>0</v>
      </c>
      <c r="BO44" s="36">
        <v>0</v>
      </c>
      <c r="BP44" s="36">
        <v>0</v>
      </c>
      <c r="BQ44" s="52">
        <v>0</v>
      </c>
      <c r="BR44" s="36">
        <v>41353</v>
      </c>
      <c r="BS44" s="36">
        <v>0</v>
      </c>
      <c r="BT44" s="52">
        <v>41353</v>
      </c>
      <c r="BU44" s="36">
        <v>0</v>
      </c>
      <c r="BV44" s="52">
        <v>41353</v>
      </c>
      <c r="BW44" s="52">
        <v>301858</v>
      </c>
      <c r="BX44" s="27"/>
    </row>
    <row r="45" spans="1:76" ht="12.75" x14ac:dyDescent="0.2">
      <c r="A45" s="24" t="s">
        <v>10</v>
      </c>
      <c r="B45" s="25" t="s">
        <v>58</v>
      </c>
      <c r="C45" s="83" t="s">
        <v>286</v>
      </c>
      <c r="D45" s="36">
        <v>3077</v>
      </c>
      <c r="E45" s="36">
        <v>275</v>
      </c>
      <c r="F45" s="36">
        <v>234</v>
      </c>
      <c r="G45" s="36">
        <v>5960</v>
      </c>
      <c r="H45" s="36">
        <v>5145</v>
      </c>
      <c r="I45" s="36">
        <v>705</v>
      </c>
      <c r="J45" s="36">
        <v>735</v>
      </c>
      <c r="K45" s="36">
        <v>962</v>
      </c>
      <c r="L45" s="36">
        <v>255</v>
      </c>
      <c r="M45" s="36">
        <v>6985</v>
      </c>
      <c r="N45" s="36">
        <v>1715</v>
      </c>
      <c r="O45" s="36">
        <v>335</v>
      </c>
      <c r="P45" s="36">
        <v>737</v>
      </c>
      <c r="Q45" s="36">
        <v>1772</v>
      </c>
      <c r="R45" s="36">
        <v>10469</v>
      </c>
      <c r="S45" s="36">
        <v>1942</v>
      </c>
      <c r="T45" s="36">
        <v>1032</v>
      </c>
      <c r="U45" s="36">
        <v>1172</v>
      </c>
      <c r="V45" s="36">
        <v>980</v>
      </c>
      <c r="W45" s="36">
        <v>2263</v>
      </c>
      <c r="X45" s="36">
        <v>1340</v>
      </c>
      <c r="Y45" s="36">
        <v>554</v>
      </c>
      <c r="Z45" s="36">
        <v>843</v>
      </c>
      <c r="AA45" s="36">
        <v>5475</v>
      </c>
      <c r="AB45" s="36">
        <v>359</v>
      </c>
      <c r="AC45" s="36">
        <v>689</v>
      </c>
      <c r="AD45" s="36">
        <v>11288</v>
      </c>
      <c r="AE45" s="36">
        <v>1421</v>
      </c>
      <c r="AF45" s="36">
        <v>10999</v>
      </c>
      <c r="AG45" s="36">
        <v>11735</v>
      </c>
      <c r="AH45" s="36">
        <v>5837</v>
      </c>
      <c r="AI45" s="36">
        <v>260</v>
      </c>
      <c r="AJ45" s="36">
        <v>1146</v>
      </c>
      <c r="AK45" s="36">
        <v>8125</v>
      </c>
      <c r="AL45" s="36">
        <v>190</v>
      </c>
      <c r="AM45" s="36">
        <v>2803</v>
      </c>
      <c r="AN45" s="36">
        <v>121</v>
      </c>
      <c r="AO45" s="36">
        <v>309</v>
      </c>
      <c r="AP45" s="36">
        <v>991</v>
      </c>
      <c r="AQ45" s="36">
        <v>1685</v>
      </c>
      <c r="AR45" s="36">
        <v>68871</v>
      </c>
      <c r="AS45" s="36">
        <v>5238</v>
      </c>
      <c r="AT45" s="36">
        <v>1350</v>
      </c>
      <c r="AU45" s="36">
        <v>1605</v>
      </c>
      <c r="AV45" s="36">
        <v>1735</v>
      </c>
      <c r="AW45" s="36">
        <v>1121</v>
      </c>
      <c r="AX45" s="36">
        <v>67</v>
      </c>
      <c r="AY45" s="36">
        <v>753</v>
      </c>
      <c r="AZ45" s="36">
        <v>93</v>
      </c>
      <c r="BA45" s="36">
        <v>364</v>
      </c>
      <c r="BB45" s="36">
        <v>1026</v>
      </c>
      <c r="BC45" s="36">
        <v>3223</v>
      </c>
      <c r="BD45" s="36">
        <v>433</v>
      </c>
      <c r="BE45" s="36">
        <v>717</v>
      </c>
      <c r="BF45" s="36">
        <v>309</v>
      </c>
      <c r="BG45" s="36">
        <v>258</v>
      </c>
      <c r="BH45" s="36">
        <v>527</v>
      </c>
      <c r="BI45" s="36">
        <v>627</v>
      </c>
      <c r="BJ45" s="36">
        <v>265</v>
      </c>
      <c r="BK45" s="36">
        <v>267</v>
      </c>
      <c r="BL45" s="36">
        <v>0</v>
      </c>
      <c r="BM45" s="52">
        <v>201766</v>
      </c>
      <c r="BN45" s="36">
        <v>0</v>
      </c>
      <c r="BO45" s="36">
        <v>0</v>
      </c>
      <c r="BP45" s="36">
        <v>0</v>
      </c>
      <c r="BQ45" s="52">
        <v>0</v>
      </c>
      <c r="BR45" s="36">
        <v>0</v>
      </c>
      <c r="BS45" s="36">
        <v>0</v>
      </c>
      <c r="BT45" s="52">
        <v>0</v>
      </c>
      <c r="BU45" s="36">
        <v>0</v>
      </c>
      <c r="BV45" s="52">
        <v>0</v>
      </c>
      <c r="BW45" s="52">
        <v>201766</v>
      </c>
      <c r="BX45" s="27"/>
    </row>
    <row r="46" spans="1:76" ht="12.75" x14ac:dyDescent="0.2">
      <c r="A46" s="28" t="s">
        <v>103</v>
      </c>
      <c r="B46" s="25" t="s">
        <v>133</v>
      </c>
      <c r="C46" s="83" t="s">
        <v>287</v>
      </c>
      <c r="D46" s="36">
        <v>61</v>
      </c>
      <c r="E46" s="36">
        <v>8</v>
      </c>
      <c r="F46" s="36">
        <v>7</v>
      </c>
      <c r="G46" s="36">
        <v>1457</v>
      </c>
      <c r="H46" s="36">
        <v>268</v>
      </c>
      <c r="I46" s="36">
        <v>121</v>
      </c>
      <c r="J46" s="36">
        <v>42</v>
      </c>
      <c r="K46" s="36">
        <v>19</v>
      </c>
      <c r="L46" s="36">
        <v>35</v>
      </c>
      <c r="M46" s="36">
        <v>121</v>
      </c>
      <c r="N46" s="36">
        <v>52</v>
      </c>
      <c r="O46" s="36">
        <v>27</v>
      </c>
      <c r="P46" s="36">
        <v>82</v>
      </c>
      <c r="Q46" s="36">
        <v>76</v>
      </c>
      <c r="R46" s="36">
        <v>305</v>
      </c>
      <c r="S46" s="36">
        <v>144</v>
      </c>
      <c r="T46" s="36">
        <v>86</v>
      </c>
      <c r="U46" s="36">
        <v>52</v>
      </c>
      <c r="V46" s="36">
        <v>66</v>
      </c>
      <c r="W46" s="36">
        <v>95</v>
      </c>
      <c r="X46" s="36">
        <v>75</v>
      </c>
      <c r="Y46" s="36">
        <v>101</v>
      </c>
      <c r="Z46" s="36">
        <v>69</v>
      </c>
      <c r="AA46" s="36">
        <v>590</v>
      </c>
      <c r="AB46" s="36">
        <v>24</v>
      </c>
      <c r="AC46" s="36">
        <v>38</v>
      </c>
      <c r="AD46" s="36">
        <v>519</v>
      </c>
      <c r="AE46" s="36">
        <v>463</v>
      </c>
      <c r="AF46" s="36">
        <v>2017</v>
      </c>
      <c r="AG46" s="36">
        <v>5655</v>
      </c>
      <c r="AH46" s="36">
        <v>2766</v>
      </c>
      <c r="AI46" s="36">
        <v>19</v>
      </c>
      <c r="AJ46" s="36">
        <v>34</v>
      </c>
      <c r="AK46" s="36">
        <v>628</v>
      </c>
      <c r="AL46" s="36">
        <v>16</v>
      </c>
      <c r="AM46" s="36">
        <v>847</v>
      </c>
      <c r="AN46" s="36">
        <v>50</v>
      </c>
      <c r="AO46" s="36">
        <v>77</v>
      </c>
      <c r="AP46" s="36">
        <v>2289</v>
      </c>
      <c r="AQ46" s="36">
        <v>492</v>
      </c>
      <c r="AR46" s="36">
        <v>861</v>
      </c>
      <c r="AS46" s="36">
        <v>1212</v>
      </c>
      <c r="AT46" s="36">
        <v>386</v>
      </c>
      <c r="AU46" s="36">
        <v>185</v>
      </c>
      <c r="AV46" s="36">
        <v>89</v>
      </c>
      <c r="AW46" s="36">
        <v>228</v>
      </c>
      <c r="AX46" s="36">
        <v>64</v>
      </c>
      <c r="AY46" s="36">
        <v>55</v>
      </c>
      <c r="AZ46" s="36">
        <v>44</v>
      </c>
      <c r="BA46" s="36">
        <v>49</v>
      </c>
      <c r="BB46" s="36">
        <v>226</v>
      </c>
      <c r="BC46" s="36">
        <v>9860</v>
      </c>
      <c r="BD46" s="36">
        <v>173</v>
      </c>
      <c r="BE46" s="36">
        <v>241</v>
      </c>
      <c r="BF46" s="36">
        <v>14</v>
      </c>
      <c r="BG46" s="36">
        <v>65</v>
      </c>
      <c r="BH46" s="36">
        <v>154</v>
      </c>
      <c r="BI46" s="36">
        <v>62</v>
      </c>
      <c r="BJ46" s="36">
        <v>89</v>
      </c>
      <c r="BK46" s="36">
        <v>458</v>
      </c>
      <c r="BL46" s="36">
        <v>0</v>
      </c>
      <c r="BM46" s="52">
        <v>34409</v>
      </c>
      <c r="BN46" s="36">
        <v>136</v>
      </c>
      <c r="BO46" s="36">
        <v>0</v>
      </c>
      <c r="BP46" s="36">
        <v>0</v>
      </c>
      <c r="BQ46" s="52">
        <v>136</v>
      </c>
      <c r="BR46" s="36">
        <v>304</v>
      </c>
      <c r="BS46" s="36">
        <v>0</v>
      </c>
      <c r="BT46" s="52">
        <v>304</v>
      </c>
      <c r="BU46" s="36">
        <v>0</v>
      </c>
      <c r="BV46" s="52">
        <v>439</v>
      </c>
      <c r="BW46" s="52">
        <v>34849</v>
      </c>
      <c r="BX46" s="27"/>
    </row>
    <row r="47" spans="1:76" ht="38.25" x14ac:dyDescent="0.2">
      <c r="A47" s="24" t="s">
        <v>104</v>
      </c>
      <c r="B47" s="25" t="s">
        <v>134</v>
      </c>
      <c r="C47" s="83" t="s">
        <v>288</v>
      </c>
      <c r="D47" s="36">
        <v>841</v>
      </c>
      <c r="E47" s="36">
        <v>71</v>
      </c>
      <c r="F47" s="36">
        <v>42</v>
      </c>
      <c r="G47" s="36">
        <v>6829</v>
      </c>
      <c r="H47" s="36">
        <v>12527</v>
      </c>
      <c r="I47" s="36">
        <v>572</v>
      </c>
      <c r="J47" s="36">
        <v>673</v>
      </c>
      <c r="K47" s="36">
        <v>1952</v>
      </c>
      <c r="L47" s="36">
        <v>268</v>
      </c>
      <c r="M47" s="36">
        <v>6135</v>
      </c>
      <c r="N47" s="36">
        <v>1916</v>
      </c>
      <c r="O47" s="36">
        <v>470</v>
      </c>
      <c r="P47" s="36">
        <v>1460</v>
      </c>
      <c r="Q47" s="36">
        <v>1634</v>
      </c>
      <c r="R47" s="36">
        <v>6755</v>
      </c>
      <c r="S47" s="36">
        <v>1647</v>
      </c>
      <c r="T47" s="36">
        <v>1225</v>
      </c>
      <c r="U47" s="36">
        <v>795</v>
      </c>
      <c r="V47" s="36">
        <v>878</v>
      </c>
      <c r="W47" s="36">
        <v>2674</v>
      </c>
      <c r="X47" s="36">
        <v>3434</v>
      </c>
      <c r="Y47" s="36">
        <v>305</v>
      </c>
      <c r="Z47" s="36">
        <v>1746</v>
      </c>
      <c r="AA47" s="36">
        <v>5010</v>
      </c>
      <c r="AB47" s="36">
        <v>269</v>
      </c>
      <c r="AC47" s="36">
        <v>264</v>
      </c>
      <c r="AD47" s="36">
        <v>10244</v>
      </c>
      <c r="AE47" s="36">
        <v>3396</v>
      </c>
      <c r="AF47" s="36">
        <v>30931</v>
      </c>
      <c r="AG47" s="36">
        <v>12962</v>
      </c>
      <c r="AH47" s="36">
        <v>2433</v>
      </c>
      <c r="AI47" s="36">
        <v>51</v>
      </c>
      <c r="AJ47" s="36">
        <v>553</v>
      </c>
      <c r="AK47" s="36">
        <v>2397</v>
      </c>
      <c r="AL47" s="36">
        <v>67</v>
      </c>
      <c r="AM47" s="36">
        <v>3193</v>
      </c>
      <c r="AN47" s="36">
        <v>369</v>
      </c>
      <c r="AO47" s="36">
        <v>737</v>
      </c>
      <c r="AP47" s="36">
        <v>4670</v>
      </c>
      <c r="AQ47" s="36">
        <v>1326</v>
      </c>
      <c r="AR47" s="36">
        <v>7546</v>
      </c>
      <c r="AS47" s="36">
        <v>6632</v>
      </c>
      <c r="AT47" s="36">
        <v>19036</v>
      </c>
      <c r="AU47" s="36">
        <v>1235</v>
      </c>
      <c r="AV47" s="36">
        <v>3024</v>
      </c>
      <c r="AW47" s="36">
        <v>2125</v>
      </c>
      <c r="AX47" s="36">
        <v>339</v>
      </c>
      <c r="AY47" s="36">
        <v>961</v>
      </c>
      <c r="AZ47" s="36">
        <v>331</v>
      </c>
      <c r="BA47" s="36">
        <v>21</v>
      </c>
      <c r="BB47" s="36">
        <v>1651</v>
      </c>
      <c r="BC47" s="36">
        <v>3668</v>
      </c>
      <c r="BD47" s="36">
        <v>484</v>
      </c>
      <c r="BE47" s="36">
        <v>403</v>
      </c>
      <c r="BF47" s="36">
        <v>70</v>
      </c>
      <c r="BG47" s="36">
        <v>294</v>
      </c>
      <c r="BH47" s="36">
        <v>166</v>
      </c>
      <c r="BI47" s="36">
        <v>485</v>
      </c>
      <c r="BJ47" s="36">
        <v>256</v>
      </c>
      <c r="BK47" s="36">
        <v>393</v>
      </c>
      <c r="BL47" s="36">
        <v>0</v>
      </c>
      <c r="BM47" s="52">
        <v>182841</v>
      </c>
      <c r="BN47" s="36">
        <v>0</v>
      </c>
      <c r="BO47" s="36">
        <v>0</v>
      </c>
      <c r="BP47" s="36">
        <v>0</v>
      </c>
      <c r="BQ47" s="52">
        <v>0</v>
      </c>
      <c r="BR47" s="36">
        <v>0</v>
      </c>
      <c r="BS47" s="36">
        <v>0</v>
      </c>
      <c r="BT47" s="52">
        <v>0</v>
      </c>
      <c r="BU47" s="36">
        <v>0</v>
      </c>
      <c r="BV47" s="52">
        <v>0</v>
      </c>
      <c r="BW47" s="52">
        <v>182841</v>
      </c>
      <c r="BX47" s="27"/>
    </row>
    <row r="48" spans="1:76" ht="38.25" x14ac:dyDescent="0.2">
      <c r="A48" s="28" t="s">
        <v>105</v>
      </c>
      <c r="B48" s="25" t="s">
        <v>59</v>
      </c>
      <c r="C48" s="83" t="s">
        <v>289</v>
      </c>
      <c r="D48" s="36">
        <v>715</v>
      </c>
      <c r="E48" s="36">
        <v>82</v>
      </c>
      <c r="F48" s="36">
        <v>206</v>
      </c>
      <c r="G48" s="36">
        <v>24247</v>
      </c>
      <c r="H48" s="36">
        <v>2788</v>
      </c>
      <c r="I48" s="36">
        <v>225</v>
      </c>
      <c r="J48" s="36">
        <v>314</v>
      </c>
      <c r="K48" s="36">
        <v>92</v>
      </c>
      <c r="L48" s="36">
        <v>37</v>
      </c>
      <c r="M48" s="36">
        <v>4706</v>
      </c>
      <c r="N48" s="36">
        <v>3776</v>
      </c>
      <c r="O48" s="36">
        <v>2886</v>
      </c>
      <c r="P48" s="36">
        <v>686</v>
      </c>
      <c r="Q48" s="36">
        <v>1071</v>
      </c>
      <c r="R48" s="36">
        <v>6262</v>
      </c>
      <c r="S48" s="36">
        <v>7670</v>
      </c>
      <c r="T48" s="36">
        <v>4145</v>
      </c>
      <c r="U48" s="36">
        <v>1356</v>
      </c>
      <c r="V48" s="36">
        <v>2503</v>
      </c>
      <c r="W48" s="36">
        <v>2925</v>
      </c>
      <c r="X48" s="36">
        <v>10595</v>
      </c>
      <c r="Y48" s="36">
        <v>141</v>
      </c>
      <c r="Z48" s="36">
        <v>1807</v>
      </c>
      <c r="AA48" s="36">
        <v>8404</v>
      </c>
      <c r="AB48" s="36">
        <v>2410</v>
      </c>
      <c r="AC48" s="36">
        <v>391</v>
      </c>
      <c r="AD48" s="36">
        <v>12588</v>
      </c>
      <c r="AE48" s="36">
        <v>1031</v>
      </c>
      <c r="AF48" s="36">
        <v>14769</v>
      </c>
      <c r="AG48" s="36">
        <v>7046</v>
      </c>
      <c r="AH48" s="36">
        <v>3468</v>
      </c>
      <c r="AI48" s="36">
        <v>83</v>
      </c>
      <c r="AJ48" s="36">
        <v>1395</v>
      </c>
      <c r="AK48" s="36">
        <v>2606</v>
      </c>
      <c r="AL48" s="36">
        <v>81</v>
      </c>
      <c r="AM48" s="36">
        <v>907</v>
      </c>
      <c r="AN48" s="36">
        <v>2</v>
      </c>
      <c r="AO48" s="36">
        <v>248</v>
      </c>
      <c r="AP48" s="36">
        <v>369</v>
      </c>
      <c r="AQ48" s="36">
        <v>1343</v>
      </c>
      <c r="AR48" s="36">
        <v>88</v>
      </c>
      <c r="AS48" s="36">
        <v>11696</v>
      </c>
      <c r="AT48" s="36">
        <v>2107</v>
      </c>
      <c r="AU48" s="36">
        <v>37377</v>
      </c>
      <c r="AV48" s="36">
        <v>70827</v>
      </c>
      <c r="AW48" s="36">
        <v>52</v>
      </c>
      <c r="AX48" s="36">
        <v>19</v>
      </c>
      <c r="AY48" s="36">
        <v>1510</v>
      </c>
      <c r="AZ48" s="36">
        <v>0</v>
      </c>
      <c r="BA48" s="36">
        <v>2</v>
      </c>
      <c r="BB48" s="36">
        <v>519</v>
      </c>
      <c r="BC48" s="36">
        <v>36739</v>
      </c>
      <c r="BD48" s="36">
        <v>1286</v>
      </c>
      <c r="BE48" s="36">
        <v>1473</v>
      </c>
      <c r="BF48" s="36">
        <v>441</v>
      </c>
      <c r="BG48" s="36">
        <v>722</v>
      </c>
      <c r="BH48" s="36">
        <v>740</v>
      </c>
      <c r="BI48" s="36">
        <v>229</v>
      </c>
      <c r="BJ48" s="36">
        <v>147</v>
      </c>
      <c r="BK48" s="36">
        <v>103</v>
      </c>
      <c r="BL48" s="36">
        <v>0</v>
      </c>
      <c r="BM48" s="52">
        <v>302450</v>
      </c>
      <c r="BN48" s="36">
        <v>0</v>
      </c>
      <c r="BO48" s="36">
        <v>0</v>
      </c>
      <c r="BP48" s="36">
        <v>0</v>
      </c>
      <c r="BQ48" s="52">
        <v>0</v>
      </c>
      <c r="BR48" s="36">
        <v>41493</v>
      </c>
      <c r="BS48" s="36">
        <v>0</v>
      </c>
      <c r="BT48" s="52">
        <v>41493</v>
      </c>
      <c r="BU48" s="36">
        <v>0</v>
      </c>
      <c r="BV48" s="52">
        <v>41493</v>
      </c>
      <c r="BW48" s="52">
        <v>343943</v>
      </c>
      <c r="BX48" s="27"/>
    </row>
    <row r="49" spans="1:76" ht="25.5" x14ac:dyDescent="0.2">
      <c r="A49" s="24" t="s">
        <v>9</v>
      </c>
      <c r="B49" s="25" t="s">
        <v>60</v>
      </c>
      <c r="C49" s="83" t="s">
        <v>290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196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6">
        <v>0</v>
      </c>
      <c r="BK49" s="36">
        <v>0</v>
      </c>
      <c r="BL49" s="36">
        <v>0</v>
      </c>
      <c r="BM49" s="52">
        <v>196</v>
      </c>
      <c r="BN49" s="36">
        <v>0</v>
      </c>
      <c r="BO49" s="36">
        <v>0</v>
      </c>
      <c r="BP49" s="36">
        <v>0</v>
      </c>
      <c r="BQ49" s="52">
        <v>0</v>
      </c>
      <c r="BR49" s="36">
        <v>7312</v>
      </c>
      <c r="BS49" s="36">
        <v>0</v>
      </c>
      <c r="BT49" s="52">
        <v>7312</v>
      </c>
      <c r="BU49" s="36">
        <v>0</v>
      </c>
      <c r="BV49" s="52">
        <v>7312</v>
      </c>
      <c r="BW49" s="52">
        <v>7508</v>
      </c>
      <c r="BX49" s="27"/>
    </row>
    <row r="50" spans="1:76" ht="25.5" x14ac:dyDescent="0.2">
      <c r="A50" s="28" t="s">
        <v>106</v>
      </c>
      <c r="B50" s="25" t="s">
        <v>61</v>
      </c>
      <c r="C50" s="83" t="s">
        <v>291</v>
      </c>
      <c r="D50" s="36">
        <v>94</v>
      </c>
      <c r="E50" s="36">
        <v>17</v>
      </c>
      <c r="F50" s="36">
        <v>34</v>
      </c>
      <c r="G50" s="36">
        <v>197</v>
      </c>
      <c r="H50" s="36">
        <v>16142</v>
      </c>
      <c r="I50" s="36">
        <v>80</v>
      </c>
      <c r="J50" s="36">
        <v>109</v>
      </c>
      <c r="K50" s="36">
        <v>590</v>
      </c>
      <c r="L50" s="36">
        <v>95</v>
      </c>
      <c r="M50" s="36">
        <v>282</v>
      </c>
      <c r="N50" s="36">
        <v>2213</v>
      </c>
      <c r="O50" s="36">
        <v>2800</v>
      </c>
      <c r="P50" s="36">
        <v>104</v>
      </c>
      <c r="Q50" s="36">
        <v>257</v>
      </c>
      <c r="R50" s="36">
        <v>196</v>
      </c>
      <c r="S50" s="36">
        <v>1953</v>
      </c>
      <c r="T50" s="36">
        <v>229</v>
      </c>
      <c r="U50" s="36">
        <v>320</v>
      </c>
      <c r="V50" s="36">
        <v>553</v>
      </c>
      <c r="W50" s="36">
        <v>554</v>
      </c>
      <c r="X50" s="36">
        <v>1502</v>
      </c>
      <c r="Y50" s="36">
        <v>51</v>
      </c>
      <c r="Z50" s="36">
        <v>301</v>
      </c>
      <c r="AA50" s="36">
        <v>116</v>
      </c>
      <c r="AB50" s="36">
        <v>2</v>
      </c>
      <c r="AC50" s="36">
        <v>22</v>
      </c>
      <c r="AD50" s="36">
        <v>758</v>
      </c>
      <c r="AE50" s="36">
        <v>2351</v>
      </c>
      <c r="AF50" s="36">
        <v>26619</v>
      </c>
      <c r="AG50" s="36">
        <v>6821</v>
      </c>
      <c r="AH50" s="36">
        <v>737</v>
      </c>
      <c r="AI50" s="36">
        <v>9</v>
      </c>
      <c r="AJ50" s="36">
        <v>521</v>
      </c>
      <c r="AK50" s="36">
        <v>844</v>
      </c>
      <c r="AL50" s="36">
        <v>22</v>
      </c>
      <c r="AM50" s="36">
        <v>446</v>
      </c>
      <c r="AN50" s="36">
        <v>591</v>
      </c>
      <c r="AO50" s="36">
        <v>322</v>
      </c>
      <c r="AP50" s="36">
        <v>3489</v>
      </c>
      <c r="AQ50" s="36">
        <v>1831</v>
      </c>
      <c r="AR50" s="36">
        <v>1678</v>
      </c>
      <c r="AS50" s="36">
        <v>2443</v>
      </c>
      <c r="AT50" s="36">
        <v>2167</v>
      </c>
      <c r="AU50" s="36">
        <v>916</v>
      </c>
      <c r="AV50" s="36">
        <v>1272</v>
      </c>
      <c r="AW50" s="36">
        <v>8473</v>
      </c>
      <c r="AX50" s="36">
        <v>15</v>
      </c>
      <c r="AY50" s="36">
        <v>77</v>
      </c>
      <c r="AZ50" s="36">
        <v>215</v>
      </c>
      <c r="BA50" s="36">
        <v>25</v>
      </c>
      <c r="BB50" s="36">
        <v>799</v>
      </c>
      <c r="BC50" s="36">
        <v>322</v>
      </c>
      <c r="BD50" s="36">
        <v>184</v>
      </c>
      <c r="BE50" s="36">
        <v>272</v>
      </c>
      <c r="BF50" s="36">
        <v>3</v>
      </c>
      <c r="BG50" s="36">
        <v>143</v>
      </c>
      <c r="BH50" s="36">
        <v>175</v>
      </c>
      <c r="BI50" s="36">
        <v>390</v>
      </c>
      <c r="BJ50" s="36">
        <v>24</v>
      </c>
      <c r="BK50" s="36">
        <v>220</v>
      </c>
      <c r="BL50" s="36">
        <v>0</v>
      </c>
      <c r="BM50" s="52">
        <v>93987</v>
      </c>
      <c r="BN50" s="36">
        <v>0</v>
      </c>
      <c r="BO50" s="36">
        <v>0</v>
      </c>
      <c r="BP50" s="36">
        <v>0</v>
      </c>
      <c r="BQ50" s="52">
        <v>0</v>
      </c>
      <c r="BR50" s="36">
        <v>0</v>
      </c>
      <c r="BS50" s="36">
        <v>0</v>
      </c>
      <c r="BT50" s="52">
        <v>0</v>
      </c>
      <c r="BU50" s="36">
        <v>0</v>
      </c>
      <c r="BV50" s="52">
        <v>0</v>
      </c>
      <c r="BW50" s="52">
        <v>93987</v>
      </c>
      <c r="BX50" s="27"/>
    </row>
    <row r="51" spans="1:76" ht="25.5" x14ac:dyDescent="0.2">
      <c r="A51" s="24" t="s">
        <v>107</v>
      </c>
      <c r="B51" s="25" t="s">
        <v>135</v>
      </c>
      <c r="C51" s="83" t="s">
        <v>292</v>
      </c>
      <c r="D51" s="36">
        <v>257</v>
      </c>
      <c r="E51" s="36">
        <v>0</v>
      </c>
      <c r="F51" s="36">
        <v>0</v>
      </c>
      <c r="G51" s="36">
        <v>41</v>
      </c>
      <c r="H51" s="36">
        <v>285</v>
      </c>
      <c r="I51" s="36">
        <v>6</v>
      </c>
      <c r="J51" s="36">
        <v>1</v>
      </c>
      <c r="K51" s="36">
        <v>22</v>
      </c>
      <c r="L51" s="36">
        <v>1</v>
      </c>
      <c r="M51" s="36">
        <v>13</v>
      </c>
      <c r="N51" s="36">
        <v>13</v>
      </c>
      <c r="O51" s="36">
        <v>4</v>
      </c>
      <c r="P51" s="36">
        <v>1</v>
      </c>
      <c r="Q51" s="36">
        <v>91</v>
      </c>
      <c r="R51" s="36">
        <v>30</v>
      </c>
      <c r="S51" s="36">
        <v>12</v>
      </c>
      <c r="T51" s="36">
        <v>16</v>
      </c>
      <c r="U51" s="36">
        <v>3</v>
      </c>
      <c r="V51" s="36">
        <v>11</v>
      </c>
      <c r="W51" s="36">
        <v>6</v>
      </c>
      <c r="X51" s="36">
        <v>17</v>
      </c>
      <c r="Y51" s="36">
        <v>12</v>
      </c>
      <c r="Z51" s="36">
        <v>2</v>
      </c>
      <c r="AA51" s="36">
        <v>31</v>
      </c>
      <c r="AB51" s="36">
        <v>4</v>
      </c>
      <c r="AC51" s="36">
        <v>2</v>
      </c>
      <c r="AD51" s="36">
        <v>25</v>
      </c>
      <c r="AE51" s="36">
        <v>5</v>
      </c>
      <c r="AF51" s="36">
        <v>222</v>
      </c>
      <c r="AG51" s="36">
        <v>57</v>
      </c>
      <c r="AH51" s="36">
        <v>53</v>
      </c>
      <c r="AI51" s="36">
        <v>0</v>
      </c>
      <c r="AJ51" s="36">
        <v>1</v>
      </c>
      <c r="AK51" s="36">
        <v>18</v>
      </c>
      <c r="AL51" s="36">
        <v>6</v>
      </c>
      <c r="AM51" s="36">
        <v>22</v>
      </c>
      <c r="AN51" s="36">
        <v>2</v>
      </c>
      <c r="AO51" s="36">
        <v>1</v>
      </c>
      <c r="AP51" s="36">
        <v>9</v>
      </c>
      <c r="AQ51" s="36">
        <v>25</v>
      </c>
      <c r="AR51" s="36">
        <v>0</v>
      </c>
      <c r="AS51" s="36">
        <v>18</v>
      </c>
      <c r="AT51" s="36">
        <v>43</v>
      </c>
      <c r="AU51" s="36">
        <v>6</v>
      </c>
      <c r="AV51" s="36">
        <v>14</v>
      </c>
      <c r="AW51" s="36">
        <v>10</v>
      </c>
      <c r="AX51" s="36">
        <v>64</v>
      </c>
      <c r="AY51" s="36">
        <v>1</v>
      </c>
      <c r="AZ51" s="36">
        <v>1</v>
      </c>
      <c r="BA51" s="36">
        <v>1</v>
      </c>
      <c r="BB51" s="36">
        <v>5</v>
      </c>
      <c r="BC51" s="36">
        <v>0</v>
      </c>
      <c r="BD51" s="36">
        <v>6</v>
      </c>
      <c r="BE51" s="36">
        <v>3</v>
      </c>
      <c r="BF51" s="36">
        <v>0</v>
      </c>
      <c r="BG51" s="36">
        <v>1</v>
      </c>
      <c r="BH51" s="36">
        <v>1</v>
      </c>
      <c r="BI51" s="36">
        <v>2</v>
      </c>
      <c r="BJ51" s="36">
        <v>0</v>
      </c>
      <c r="BK51" s="36">
        <v>1</v>
      </c>
      <c r="BL51" s="36">
        <v>0</v>
      </c>
      <c r="BM51" s="52">
        <v>1499</v>
      </c>
      <c r="BN51" s="36">
        <v>0</v>
      </c>
      <c r="BO51" s="36">
        <v>0</v>
      </c>
      <c r="BP51" s="36">
        <v>0</v>
      </c>
      <c r="BQ51" s="52">
        <v>0</v>
      </c>
      <c r="BR51" s="36">
        <v>0</v>
      </c>
      <c r="BS51" s="36">
        <v>0</v>
      </c>
      <c r="BT51" s="52">
        <v>0</v>
      </c>
      <c r="BU51" s="36">
        <v>0</v>
      </c>
      <c r="BV51" s="52">
        <v>0</v>
      </c>
      <c r="BW51" s="52">
        <v>1499</v>
      </c>
      <c r="BX51" s="27"/>
    </row>
    <row r="52" spans="1:76" ht="12.75" x14ac:dyDescent="0.2">
      <c r="A52" s="28" t="s">
        <v>108</v>
      </c>
      <c r="B52" s="25" t="s">
        <v>62</v>
      </c>
      <c r="C52" s="83" t="s">
        <v>293</v>
      </c>
      <c r="D52" s="36">
        <v>1789</v>
      </c>
      <c r="E52" s="36">
        <v>605</v>
      </c>
      <c r="F52" s="36">
        <v>2024</v>
      </c>
      <c r="G52" s="36">
        <v>32792</v>
      </c>
      <c r="H52" s="36">
        <v>3300</v>
      </c>
      <c r="I52" s="36">
        <v>570</v>
      </c>
      <c r="J52" s="36">
        <v>786</v>
      </c>
      <c r="K52" s="36">
        <v>456</v>
      </c>
      <c r="L52" s="36">
        <v>310</v>
      </c>
      <c r="M52" s="36">
        <v>2547</v>
      </c>
      <c r="N52" s="36">
        <v>1257</v>
      </c>
      <c r="O52" s="36">
        <v>193</v>
      </c>
      <c r="P52" s="36">
        <v>779</v>
      </c>
      <c r="Q52" s="36">
        <v>1896</v>
      </c>
      <c r="R52" s="36">
        <v>1204</v>
      </c>
      <c r="S52" s="36">
        <v>1944</v>
      </c>
      <c r="T52" s="36">
        <v>493</v>
      </c>
      <c r="U52" s="36">
        <v>303</v>
      </c>
      <c r="V52" s="36">
        <v>518</v>
      </c>
      <c r="W52" s="36">
        <v>576</v>
      </c>
      <c r="X52" s="36">
        <v>586</v>
      </c>
      <c r="Y52" s="36">
        <v>411</v>
      </c>
      <c r="Z52" s="36">
        <v>1265</v>
      </c>
      <c r="AA52" s="36">
        <v>6057</v>
      </c>
      <c r="AB52" s="36">
        <v>259</v>
      </c>
      <c r="AC52" s="36">
        <v>2022</v>
      </c>
      <c r="AD52" s="36">
        <v>22886</v>
      </c>
      <c r="AE52" s="36">
        <v>1561</v>
      </c>
      <c r="AF52" s="36">
        <v>10933</v>
      </c>
      <c r="AG52" s="36">
        <v>4679</v>
      </c>
      <c r="AH52" s="36">
        <v>41179</v>
      </c>
      <c r="AI52" s="36">
        <v>4297</v>
      </c>
      <c r="AJ52" s="36">
        <v>23273</v>
      </c>
      <c r="AK52" s="36">
        <v>14622</v>
      </c>
      <c r="AL52" s="36">
        <v>243</v>
      </c>
      <c r="AM52" s="36">
        <v>1049</v>
      </c>
      <c r="AN52" s="36">
        <v>67</v>
      </c>
      <c r="AO52" s="36">
        <v>1481</v>
      </c>
      <c r="AP52" s="36">
        <v>2173</v>
      </c>
      <c r="AQ52" s="36">
        <v>1094</v>
      </c>
      <c r="AR52" s="36">
        <v>12</v>
      </c>
      <c r="AS52" s="36">
        <v>2052</v>
      </c>
      <c r="AT52" s="36">
        <v>937</v>
      </c>
      <c r="AU52" s="36">
        <v>4100</v>
      </c>
      <c r="AV52" s="36">
        <v>577</v>
      </c>
      <c r="AW52" s="36">
        <v>731</v>
      </c>
      <c r="AX52" s="36">
        <v>101</v>
      </c>
      <c r="AY52" s="36">
        <v>6136</v>
      </c>
      <c r="AZ52" s="36">
        <v>12</v>
      </c>
      <c r="BA52" s="36">
        <v>101</v>
      </c>
      <c r="BB52" s="36">
        <v>1913</v>
      </c>
      <c r="BC52" s="36">
        <v>173</v>
      </c>
      <c r="BD52" s="36">
        <v>300</v>
      </c>
      <c r="BE52" s="36">
        <v>1521</v>
      </c>
      <c r="BF52" s="36">
        <v>12</v>
      </c>
      <c r="BG52" s="36">
        <v>570</v>
      </c>
      <c r="BH52" s="36">
        <v>566</v>
      </c>
      <c r="BI52" s="36">
        <v>24</v>
      </c>
      <c r="BJ52" s="36">
        <v>469</v>
      </c>
      <c r="BK52" s="36">
        <v>342</v>
      </c>
      <c r="BL52" s="36">
        <v>0</v>
      </c>
      <c r="BM52" s="52">
        <v>215129</v>
      </c>
      <c r="BN52" s="36">
        <v>0</v>
      </c>
      <c r="BO52" s="36">
        <v>0</v>
      </c>
      <c r="BP52" s="36">
        <v>0</v>
      </c>
      <c r="BQ52" s="52">
        <v>0</v>
      </c>
      <c r="BR52" s="36">
        <v>0</v>
      </c>
      <c r="BS52" s="36">
        <v>0</v>
      </c>
      <c r="BT52" s="52">
        <v>0</v>
      </c>
      <c r="BU52" s="36">
        <v>0</v>
      </c>
      <c r="BV52" s="52">
        <v>0</v>
      </c>
      <c r="BW52" s="52">
        <v>215129</v>
      </c>
      <c r="BX52" s="27"/>
    </row>
    <row r="53" spans="1:76" ht="12.75" x14ac:dyDescent="0.2">
      <c r="A53" s="24" t="s">
        <v>109</v>
      </c>
      <c r="B53" s="25" t="s">
        <v>153</v>
      </c>
      <c r="C53" s="83" t="s">
        <v>294</v>
      </c>
      <c r="D53" s="36">
        <v>37</v>
      </c>
      <c r="E53" s="36">
        <v>1</v>
      </c>
      <c r="F53" s="36">
        <v>3</v>
      </c>
      <c r="G53" s="36">
        <v>394</v>
      </c>
      <c r="H53" s="36">
        <v>160</v>
      </c>
      <c r="I53" s="36">
        <v>5</v>
      </c>
      <c r="J53" s="36">
        <v>1</v>
      </c>
      <c r="K53" s="36">
        <v>151</v>
      </c>
      <c r="L53" s="36">
        <v>1</v>
      </c>
      <c r="M53" s="36">
        <v>23</v>
      </c>
      <c r="N53" s="36">
        <v>7</v>
      </c>
      <c r="O53" s="36">
        <v>2</v>
      </c>
      <c r="P53" s="36">
        <v>47</v>
      </c>
      <c r="Q53" s="36">
        <v>11</v>
      </c>
      <c r="R53" s="36">
        <v>7</v>
      </c>
      <c r="S53" s="36">
        <v>9</v>
      </c>
      <c r="T53" s="36">
        <v>3</v>
      </c>
      <c r="U53" s="36">
        <v>7</v>
      </c>
      <c r="V53" s="36">
        <v>22</v>
      </c>
      <c r="W53" s="36">
        <v>818</v>
      </c>
      <c r="X53" s="36">
        <v>18</v>
      </c>
      <c r="Y53" s="36">
        <v>2</v>
      </c>
      <c r="Z53" s="36">
        <v>20</v>
      </c>
      <c r="AA53" s="36">
        <v>3</v>
      </c>
      <c r="AB53" s="36">
        <v>0</v>
      </c>
      <c r="AC53" s="36">
        <v>3</v>
      </c>
      <c r="AD53" s="36">
        <v>137</v>
      </c>
      <c r="AE53" s="36">
        <v>15</v>
      </c>
      <c r="AF53" s="36">
        <v>329</v>
      </c>
      <c r="AG53" s="36">
        <v>205</v>
      </c>
      <c r="AH53" s="36">
        <v>5</v>
      </c>
      <c r="AI53" s="36">
        <v>0</v>
      </c>
      <c r="AJ53" s="36">
        <v>0</v>
      </c>
      <c r="AK53" s="36">
        <v>28</v>
      </c>
      <c r="AL53" s="36">
        <v>0</v>
      </c>
      <c r="AM53" s="36">
        <v>49</v>
      </c>
      <c r="AN53" s="36">
        <v>1</v>
      </c>
      <c r="AO53" s="36">
        <v>3</v>
      </c>
      <c r="AP53" s="36">
        <v>18</v>
      </c>
      <c r="AQ53" s="36">
        <v>14</v>
      </c>
      <c r="AR53" s="36">
        <v>26</v>
      </c>
      <c r="AS53" s="36">
        <v>24</v>
      </c>
      <c r="AT53" s="36">
        <v>61</v>
      </c>
      <c r="AU53" s="36">
        <v>700</v>
      </c>
      <c r="AV53" s="36">
        <v>3</v>
      </c>
      <c r="AW53" s="36">
        <v>9</v>
      </c>
      <c r="AX53" s="36">
        <v>2</v>
      </c>
      <c r="AY53" s="36">
        <v>2</v>
      </c>
      <c r="AZ53" s="36">
        <v>6</v>
      </c>
      <c r="BA53" s="36">
        <v>0</v>
      </c>
      <c r="BB53" s="36">
        <v>58</v>
      </c>
      <c r="BC53" s="36">
        <v>25</v>
      </c>
      <c r="BD53" s="36">
        <v>4</v>
      </c>
      <c r="BE53" s="36">
        <v>6</v>
      </c>
      <c r="BF53" s="36">
        <v>1</v>
      </c>
      <c r="BG53" s="36">
        <v>3</v>
      </c>
      <c r="BH53" s="36">
        <v>4</v>
      </c>
      <c r="BI53" s="36">
        <v>1</v>
      </c>
      <c r="BJ53" s="36">
        <v>1</v>
      </c>
      <c r="BK53" s="36">
        <v>2</v>
      </c>
      <c r="BL53" s="36">
        <v>0</v>
      </c>
      <c r="BM53" s="52">
        <v>3501</v>
      </c>
      <c r="BN53" s="36">
        <v>0</v>
      </c>
      <c r="BO53" s="36">
        <v>0</v>
      </c>
      <c r="BP53" s="36">
        <v>0</v>
      </c>
      <c r="BQ53" s="52">
        <v>0</v>
      </c>
      <c r="BR53" s="36">
        <v>0</v>
      </c>
      <c r="BS53" s="36">
        <v>0</v>
      </c>
      <c r="BT53" s="52">
        <v>0</v>
      </c>
      <c r="BU53" s="36">
        <v>0</v>
      </c>
      <c r="BV53" s="52">
        <v>0</v>
      </c>
      <c r="BW53" s="52">
        <v>3501</v>
      </c>
      <c r="BX53" s="27"/>
    </row>
    <row r="54" spans="1:76" ht="38.25" x14ac:dyDescent="0.2">
      <c r="A54" s="28" t="s">
        <v>110</v>
      </c>
      <c r="B54" s="25" t="s">
        <v>154</v>
      </c>
      <c r="C54" s="83" t="s">
        <v>295</v>
      </c>
      <c r="D54" s="36">
        <v>0</v>
      </c>
      <c r="E54" s="36">
        <v>0</v>
      </c>
      <c r="F54" s="36">
        <v>0</v>
      </c>
      <c r="G54" s="36">
        <v>1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1</v>
      </c>
      <c r="Y54" s="36">
        <v>0</v>
      </c>
      <c r="Z54" s="36">
        <v>0</v>
      </c>
      <c r="AA54" s="36">
        <v>1</v>
      </c>
      <c r="AB54" s="36">
        <v>0</v>
      </c>
      <c r="AC54" s="36">
        <v>0</v>
      </c>
      <c r="AD54" s="36">
        <v>1</v>
      </c>
      <c r="AE54" s="36">
        <v>0</v>
      </c>
      <c r="AF54" s="36">
        <v>1</v>
      </c>
      <c r="AG54" s="36">
        <v>0</v>
      </c>
      <c r="AH54" s="36">
        <v>0</v>
      </c>
      <c r="AI54" s="36">
        <v>0</v>
      </c>
      <c r="AJ54" s="36">
        <v>0</v>
      </c>
      <c r="AK54" s="36">
        <v>12</v>
      </c>
      <c r="AL54" s="36">
        <v>0</v>
      </c>
      <c r="AM54" s="36">
        <v>82</v>
      </c>
      <c r="AN54" s="36">
        <v>0</v>
      </c>
      <c r="AO54" s="36">
        <v>2</v>
      </c>
      <c r="AP54" s="36">
        <v>0</v>
      </c>
      <c r="AQ54" s="36">
        <v>0</v>
      </c>
      <c r="AR54" s="36">
        <v>0</v>
      </c>
      <c r="AS54" s="36">
        <v>3</v>
      </c>
      <c r="AT54" s="36">
        <v>4</v>
      </c>
      <c r="AU54" s="36">
        <v>1</v>
      </c>
      <c r="AV54" s="36">
        <v>4</v>
      </c>
      <c r="AW54" s="36">
        <v>3</v>
      </c>
      <c r="AX54" s="36">
        <v>0</v>
      </c>
      <c r="AY54" s="36">
        <v>0</v>
      </c>
      <c r="AZ54" s="36">
        <v>0</v>
      </c>
      <c r="BA54" s="36">
        <v>1713</v>
      </c>
      <c r="BB54" s="36">
        <v>0</v>
      </c>
      <c r="BC54" s="36">
        <v>8</v>
      </c>
      <c r="BD54" s="36">
        <v>35</v>
      </c>
      <c r="BE54" s="36">
        <v>327</v>
      </c>
      <c r="BF54" s="36">
        <v>28</v>
      </c>
      <c r="BG54" s="36">
        <v>6</v>
      </c>
      <c r="BH54" s="36">
        <v>5</v>
      </c>
      <c r="BI54" s="36">
        <v>493</v>
      </c>
      <c r="BJ54" s="36">
        <v>0</v>
      </c>
      <c r="BK54" s="36">
        <v>0</v>
      </c>
      <c r="BL54" s="36">
        <v>0</v>
      </c>
      <c r="BM54" s="52">
        <v>2733</v>
      </c>
      <c r="BN54" s="36">
        <v>0</v>
      </c>
      <c r="BO54" s="36">
        <v>0</v>
      </c>
      <c r="BP54" s="36">
        <v>0</v>
      </c>
      <c r="BQ54" s="52">
        <v>0</v>
      </c>
      <c r="BR54" s="36">
        <v>0</v>
      </c>
      <c r="BS54" s="36">
        <v>0</v>
      </c>
      <c r="BT54" s="52">
        <v>0</v>
      </c>
      <c r="BU54" s="36">
        <v>0</v>
      </c>
      <c r="BV54" s="52">
        <v>0</v>
      </c>
      <c r="BW54" s="52">
        <v>2733</v>
      </c>
      <c r="BX54" s="27"/>
    </row>
    <row r="55" spans="1:76" ht="51" x14ac:dyDescent="0.2">
      <c r="A55" s="24" t="s">
        <v>8</v>
      </c>
      <c r="B55" s="25" t="s">
        <v>136</v>
      </c>
      <c r="C55" s="83" t="s">
        <v>296</v>
      </c>
      <c r="D55" s="36">
        <v>559</v>
      </c>
      <c r="E55" s="36">
        <v>50</v>
      </c>
      <c r="F55" s="36">
        <v>75</v>
      </c>
      <c r="G55" s="36">
        <v>3515</v>
      </c>
      <c r="H55" s="36">
        <v>22080</v>
      </c>
      <c r="I55" s="36">
        <v>6708</v>
      </c>
      <c r="J55" s="36">
        <v>1402</v>
      </c>
      <c r="K55" s="36">
        <v>2115</v>
      </c>
      <c r="L55" s="36">
        <v>742</v>
      </c>
      <c r="M55" s="36">
        <v>1183</v>
      </c>
      <c r="N55" s="36">
        <v>3535</v>
      </c>
      <c r="O55" s="36">
        <v>4292</v>
      </c>
      <c r="P55" s="36">
        <v>2907</v>
      </c>
      <c r="Q55" s="36">
        <v>5762</v>
      </c>
      <c r="R55" s="36">
        <v>6152</v>
      </c>
      <c r="S55" s="36">
        <v>2683</v>
      </c>
      <c r="T55" s="36">
        <v>1382</v>
      </c>
      <c r="U55" s="36">
        <v>1751</v>
      </c>
      <c r="V55" s="36">
        <v>476</v>
      </c>
      <c r="W55" s="36">
        <v>5064</v>
      </c>
      <c r="X55" s="36">
        <v>3527</v>
      </c>
      <c r="Y55" s="36">
        <v>933</v>
      </c>
      <c r="Z55" s="36">
        <v>1535</v>
      </c>
      <c r="AA55" s="36">
        <v>8851</v>
      </c>
      <c r="AB55" s="36">
        <v>364</v>
      </c>
      <c r="AC55" s="36">
        <v>390</v>
      </c>
      <c r="AD55" s="36">
        <v>20027</v>
      </c>
      <c r="AE55" s="36">
        <v>10723</v>
      </c>
      <c r="AF55" s="36">
        <v>60918</v>
      </c>
      <c r="AG55" s="36">
        <v>27244</v>
      </c>
      <c r="AH55" s="36">
        <v>2618</v>
      </c>
      <c r="AI55" s="36">
        <v>50</v>
      </c>
      <c r="AJ55" s="36">
        <v>124</v>
      </c>
      <c r="AK55" s="36">
        <v>6177</v>
      </c>
      <c r="AL55" s="36">
        <v>22</v>
      </c>
      <c r="AM55" s="36">
        <v>9250</v>
      </c>
      <c r="AN55" s="36">
        <v>3931</v>
      </c>
      <c r="AO55" s="36">
        <v>4685</v>
      </c>
      <c r="AP55" s="36">
        <v>3730</v>
      </c>
      <c r="AQ55" s="36">
        <v>10755</v>
      </c>
      <c r="AR55" s="36">
        <v>8120</v>
      </c>
      <c r="AS55" s="36">
        <v>16639</v>
      </c>
      <c r="AT55" s="36">
        <v>5985</v>
      </c>
      <c r="AU55" s="36">
        <v>4564</v>
      </c>
      <c r="AV55" s="36">
        <v>11481</v>
      </c>
      <c r="AW55" s="36">
        <v>19540</v>
      </c>
      <c r="AX55" s="36">
        <v>657</v>
      </c>
      <c r="AY55" s="36">
        <v>1242</v>
      </c>
      <c r="AZ55" s="36">
        <v>614</v>
      </c>
      <c r="BA55" s="36">
        <v>21</v>
      </c>
      <c r="BB55" s="36">
        <v>15051</v>
      </c>
      <c r="BC55" s="36">
        <v>17992</v>
      </c>
      <c r="BD55" s="36">
        <v>4286</v>
      </c>
      <c r="BE55" s="36">
        <v>1487</v>
      </c>
      <c r="BF55" s="36">
        <v>175</v>
      </c>
      <c r="BG55" s="36">
        <v>3975</v>
      </c>
      <c r="BH55" s="36">
        <v>7552</v>
      </c>
      <c r="BI55" s="36">
        <v>633</v>
      </c>
      <c r="BJ55" s="36">
        <v>1956</v>
      </c>
      <c r="BK55" s="36">
        <v>785</v>
      </c>
      <c r="BL55" s="36">
        <v>0</v>
      </c>
      <c r="BM55" s="52">
        <v>371040</v>
      </c>
      <c r="BN55" s="36">
        <v>0</v>
      </c>
      <c r="BO55" s="36">
        <v>0</v>
      </c>
      <c r="BP55" s="36">
        <v>0</v>
      </c>
      <c r="BQ55" s="52">
        <v>0</v>
      </c>
      <c r="BR55" s="36">
        <v>0</v>
      </c>
      <c r="BS55" s="36">
        <v>0</v>
      </c>
      <c r="BT55" s="52">
        <v>0</v>
      </c>
      <c r="BU55" s="36">
        <v>0</v>
      </c>
      <c r="BV55" s="52">
        <v>0</v>
      </c>
      <c r="BW55" s="52">
        <v>371040</v>
      </c>
      <c r="BX55" s="27"/>
    </row>
    <row r="56" spans="1:76" ht="38.25" x14ac:dyDescent="0.2">
      <c r="A56" s="28" t="s">
        <v>111</v>
      </c>
      <c r="B56" s="25" t="s">
        <v>63</v>
      </c>
      <c r="C56" s="83" t="s">
        <v>297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6">
        <v>0</v>
      </c>
      <c r="BK56" s="36">
        <v>0</v>
      </c>
      <c r="BL56" s="36">
        <v>0</v>
      </c>
      <c r="BM56" s="52">
        <v>0</v>
      </c>
      <c r="BN56" s="36">
        <v>0</v>
      </c>
      <c r="BO56" s="36">
        <v>0</v>
      </c>
      <c r="BP56" s="36">
        <v>0</v>
      </c>
      <c r="BQ56" s="52">
        <v>0</v>
      </c>
      <c r="BR56" s="36">
        <v>0</v>
      </c>
      <c r="BS56" s="36">
        <v>0</v>
      </c>
      <c r="BT56" s="52">
        <v>0</v>
      </c>
      <c r="BU56" s="36">
        <v>0</v>
      </c>
      <c r="BV56" s="52">
        <v>0</v>
      </c>
      <c r="BW56" s="52">
        <v>0</v>
      </c>
      <c r="BX56" s="27"/>
    </row>
    <row r="57" spans="1:76" ht="12.75" x14ac:dyDescent="0.2">
      <c r="A57" s="24" t="s">
        <v>112</v>
      </c>
      <c r="B57" s="25" t="s">
        <v>64</v>
      </c>
      <c r="C57" s="83" t="s">
        <v>298</v>
      </c>
      <c r="D57" s="36">
        <v>27</v>
      </c>
      <c r="E57" s="36">
        <v>3</v>
      </c>
      <c r="F57" s="36">
        <v>10</v>
      </c>
      <c r="G57" s="36">
        <v>269</v>
      </c>
      <c r="H57" s="36">
        <v>83</v>
      </c>
      <c r="I57" s="36">
        <v>3</v>
      </c>
      <c r="J57" s="36">
        <v>16</v>
      </c>
      <c r="K57" s="36">
        <v>36</v>
      </c>
      <c r="L57" s="36">
        <v>4</v>
      </c>
      <c r="M57" s="36">
        <v>65</v>
      </c>
      <c r="N57" s="36">
        <v>42</v>
      </c>
      <c r="O57" s="36">
        <v>25</v>
      </c>
      <c r="P57" s="36">
        <v>13</v>
      </c>
      <c r="Q57" s="36">
        <v>25</v>
      </c>
      <c r="R57" s="36">
        <v>104</v>
      </c>
      <c r="S57" s="36">
        <v>58</v>
      </c>
      <c r="T57" s="36">
        <v>32</v>
      </c>
      <c r="U57" s="36">
        <v>21</v>
      </c>
      <c r="V57" s="36">
        <v>25</v>
      </c>
      <c r="W57" s="36">
        <v>69</v>
      </c>
      <c r="X57" s="36">
        <v>90</v>
      </c>
      <c r="Y57" s="36">
        <v>5</v>
      </c>
      <c r="Z57" s="36">
        <v>109</v>
      </c>
      <c r="AA57" s="36">
        <v>179</v>
      </c>
      <c r="AB57" s="36">
        <v>12</v>
      </c>
      <c r="AC57" s="36">
        <v>8</v>
      </c>
      <c r="AD57" s="36">
        <v>168</v>
      </c>
      <c r="AE57" s="36">
        <v>40</v>
      </c>
      <c r="AF57" s="36">
        <v>254</v>
      </c>
      <c r="AG57" s="36">
        <v>195</v>
      </c>
      <c r="AH57" s="36">
        <v>510</v>
      </c>
      <c r="AI57" s="36">
        <v>9</v>
      </c>
      <c r="AJ57" s="36">
        <v>407</v>
      </c>
      <c r="AK57" s="36">
        <v>175</v>
      </c>
      <c r="AL57" s="36">
        <v>4</v>
      </c>
      <c r="AM57" s="36">
        <v>22</v>
      </c>
      <c r="AN57" s="36">
        <v>2</v>
      </c>
      <c r="AO57" s="36">
        <v>6</v>
      </c>
      <c r="AP57" s="36">
        <v>75</v>
      </c>
      <c r="AQ57" s="36">
        <v>83</v>
      </c>
      <c r="AR57" s="36">
        <v>234</v>
      </c>
      <c r="AS57" s="36">
        <v>48</v>
      </c>
      <c r="AT57" s="36">
        <v>167</v>
      </c>
      <c r="AU57" s="36">
        <v>137</v>
      </c>
      <c r="AV57" s="36">
        <v>134</v>
      </c>
      <c r="AW57" s="36">
        <v>20</v>
      </c>
      <c r="AX57" s="36">
        <v>2</v>
      </c>
      <c r="AY57" s="36">
        <v>9</v>
      </c>
      <c r="AZ57" s="36">
        <v>19</v>
      </c>
      <c r="BA57" s="36">
        <v>3</v>
      </c>
      <c r="BB57" s="36">
        <v>68</v>
      </c>
      <c r="BC57" s="36">
        <v>1484</v>
      </c>
      <c r="BD57" s="36">
        <v>2603</v>
      </c>
      <c r="BE57" s="36">
        <v>363</v>
      </c>
      <c r="BF57" s="36">
        <v>160</v>
      </c>
      <c r="BG57" s="36">
        <v>47</v>
      </c>
      <c r="BH57" s="36">
        <v>39</v>
      </c>
      <c r="BI57" s="36">
        <v>153</v>
      </c>
      <c r="BJ57" s="36">
        <v>11</v>
      </c>
      <c r="BK57" s="36">
        <v>15</v>
      </c>
      <c r="BL57" s="36">
        <v>0</v>
      </c>
      <c r="BM57" s="52">
        <v>8999</v>
      </c>
      <c r="BN57" s="36">
        <v>26339</v>
      </c>
      <c r="BO57" s="36">
        <v>15</v>
      </c>
      <c r="BP57" s="36">
        <v>0</v>
      </c>
      <c r="BQ57" s="52">
        <v>26354</v>
      </c>
      <c r="BR57" s="36">
        <v>0</v>
      </c>
      <c r="BS57" s="36">
        <v>0</v>
      </c>
      <c r="BT57" s="52">
        <v>0</v>
      </c>
      <c r="BU57" s="36">
        <v>0</v>
      </c>
      <c r="BV57" s="52">
        <v>26354</v>
      </c>
      <c r="BW57" s="52">
        <v>35353</v>
      </c>
      <c r="BX57" s="27"/>
    </row>
    <row r="58" spans="1:76" ht="12.75" x14ac:dyDescent="0.2">
      <c r="A58" s="28" t="s">
        <v>113</v>
      </c>
      <c r="B58" s="25" t="s">
        <v>65</v>
      </c>
      <c r="C58" s="83" t="s">
        <v>299</v>
      </c>
      <c r="D58" s="36">
        <v>2</v>
      </c>
      <c r="E58" s="36">
        <v>0</v>
      </c>
      <c r="F58" s="36">
        <v>3</v>
      </c>
      <c r="G58" s="36">
        <v>13</v>
      </c>
      <c r="H58" s="36">
        <v>31</v>
      </c>
      <c r="I58" s="36">
        <v>0</v>
      </c>
      <c r="J58" s="36">
        <v>0</v>
      </c>
      <c r="K58" s="36">
        <v>1</v>
      </c>
      <c r="L58" s="36">
        <v>0</v>
      </c>
      <c r="M58" s="36">
        <v>1</v>
      </c>
      <c r="N58" s="36">
        <v>7</v>
      </c>
      <c r="O58" s="36">
        <v>16</v>
      </c>
      <c r="P58" s="36">
        <v>0</v>
      </c>
      <c r="Q58" s="36">
        <v>1</v>
      </c>
      <c r="R58" s="36">
        <v>19</v>
      </c>
      <c r="S58" s="36">
        <v>2</v>
      </c>
      <c r="T58" s="36">
        <v>1</v>
      </c>
      <c r="U58" s="36">
        <v>1</v>
      </c>
      <c r="V58" s="36">
        <v>250</v>
      </c>
      <c r="W58" s="36">
        <v>1</v>
      </c>
      <c r="X58" s="36">
        <v>2</v>
      </c>
      <c r="Y58" s="36">
        <v>0</v>
      </c>
      <c r="Z58" s="36">
        <v>1</v>
      </c>
      <c r="AA58" s="36">
        <v>5</v>
      </c>
      <c r="AB58" s="36">
        <v>1</v>
      </c>
      <c r="AC58" s="36">
        <v>1</v>
      </c>
      <c r="AD58" s="36">
        <v>16</v>
      </c>
      <c r="AE58" s="36">
        <v>0</v>
      </c>
      <c r="AF58" s="36">
        <v>11</v>
      </c>
      <c r="AG58" s="36">
        <v>6</v>
      </c>
      <c r="AH58" s="36">
        <v>16</v>
      </c>
      <c r="AI58" s="36">
        <v>0</v>
      </c>
      <c r="AJ58" s="36">
        <v>0</v>
      </c>
      <c r="AK58" s="36">
        <v>6</v>
      </c>
      <c r="AL58" s="36">
        <v>1</v>
      </c>
      <c r="AM58" s="36">
        <v>4</v>
      </c>
      <c r="AN58" s="36">
        <v>0</v>
      </c>
      <c r="AO58" s="36">
        <v>0</v>
      </c>
      <c r="AP58" s="36">
        <v>1</v>
      </c>
      <c r="AQ58" s="36">
        <v>2</v>
      </c>
      <c r="AR58" s="36">
        <v>11</v>
      </c>
      <c r="AS58" s="36">
        <v>2</v>
      </c>
      <c r="AT58" s="36">
        <v>1</v>
      </c>
      <c r="AU58" s="36">
        <v>4</v>
      </c>
      <c r="AV58" s="36">
        <v>9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3</v>
      </c>
      <c r="BC58" s="36">
        <v>103</v>
      </c>
      <c r="BD58" s="36">
        <v>20</v>
      </c>
      <c r="BE58" s="36">
        <v>96</v>
      </c>
      <c r="BF58" s="36">
        <v>10</v>
      </c>
      <c r="BG58" s="36">
        <v>2</v>
      </c>
      <c r="BH58" s="36">
        <v>11</v>
      </c>
      <c r="BI58" s="36">
        <v>8</v>
      </c>
      <c r="BJ58" s="36">
        <v>0</v>
      </c>
      <c r="BK58" s="36">
        <v>0</v>
      </c>
      <c r="BL58" s="36">
        <v>0</v>
      </c>
      <c r="BM58" s="52">
        <v>704</v>
      </c>
      <c r="BN58" s="36">
        <v>2209</v>
      </c>
      <c r="BO58" s="36">
        <v>7</v>
      </c>
      <c r="BP58" s="36">
        <v>44</v>
      </c>
      <c r="BQ58" s="52">
        <v>2260</v>
      </c>
      <c r="BR58" s="36">
        <v>0</v>
      </c>
      <c r="BS58" s="36">
        <v>0</v>
      </c>
      <c r="BT58" s="52">
        <v>0</v>
      </c>
      <c r="BU58" s="36">
        <v>0</v>
      </c>
      <c r="BV58" s="52">
        <v>2260</v>
      </c>
      <c r="BW58" s="52">
        <v>2965</v>
      </c>
      <c r="BX58" s="27"/>
    </row>
    <row r="59" spans="1:76" ht="25.5" x14ac:dyDescent="0.2">
      <c r="A59" s="24" t="s">
        <v>114</v>
      </c>
      <c r="B59" s="25" t="s">
        <v>137</v>
      </c>
      <c r="C59" s="83" t="s">
        <v>300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6">
        <v>0</v>
      </c>
      <c r="BF59" s="36">
        <v>513</v>
      </c>
      <c r="BG59" s="36">
        <v>0</v>
      </c>
      <c r="BH59" s="36">
        <v>0</v>
      </c>
      <c r="BI59" s="36">
        <v>0</v>
      </c>
      <c r="BJ59" s="36">
        <v>0</v>
      </c>
      <c r="BK59" s="36">
        <v>0</v>
      </c>
      <c r="BL59" s="36">
        <v>0</v>
      </c>
      <c r="BM59" s="52">
        <v>513</v>
      </c>
      <c r="BN59" s="36">
        <v>0</v>
      </c>
      <c r="BO59" s="36">
        <v>0</v>
      </c>
      <c r="BP59" s="36">
        <v>0</v>
      </c>
      <c r="BQ59" s="52">
        <v>0</v>
      </c>
      <c r="BR59" s="36">
        <v>0</v>
      </c>
      <c r="BS59" s="36">
        <v>0</v>
      </c>
      <c r="BT59" s="52">
        <v>0</v>
      </c>
      <c r="BU59" s="36">
        <v>0</v>
      </c>
      <c r="BV59" s="52">
        <v>0</v>
      </c>
      <c r="BW59" s="52">
        <v>513</v>
      </c>
      <c r="BX59" s="27"/>
    </row>
    <row r="60" spans="1:76" ht="51" x14ac:dyDescent="0.2">
      <c r="A60" s="28" t="s">
        <v>115</v>
      </c>
      <c r="B60" s="25" t="s">
        <v>138</v>
      </c>
      <c r="C60" s="83" t="s">
        <v>301</v>
      </c>
      <c r="D60" s="36">
        <v>0</v>
      </c>
      <c r="E60" s="36">
        <v>0</v>
      </c>
      <c r="F60" s="36">
        <v>0</v>
      </c>
      <c r="G60" s="36">
        <v>2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2</v>
      </c>
      <c r="O60" s="36">
        <v>0</v>
      </c>
      <c r="P60" s="36">
        <v>0</v>
      </c>
      <c r="Q60" s="36">
        <v>2</v>
      </c>
      <c r="R60" s="36">
        <v>16</v>
      </c>
      <c r="S60" s="36">
        <v>1</v>
      </c>
      <c r="T60" s="36">
        <v>2</v>
      </c>
      <c r="U60" s="36">
        <v>0</v>
      </c>
      <c r="V60" s="36">
        <v>0</v>
      </c>
      <c r="W60" s="36">
        <v>12</v>
      </c>
      <c r="X60" s="36">
        <v>1</v>
      </c>
      <c r="Y60" s="36">
        <v>0</v>
      </c>
      <c r="Z60" s="36">
        <v>1</v>
      </c>
      <c r="AA60" s="36">
        <v>2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2</v>
      </c>
      <c r="AN60" s="36">
        <v>0</v>
      </c>
      <c r="AO60" s="36">
        <v>103</v>
      </c>
      <c r="AP60" s="36">
        <v>0</v>
      </c>
      <c r="AQ60" s="36">
        <v>1</v>
      </c>
      <c r="AR60" s="36">
        <v>15</v>
      </c>
      <c r="AS60" s="36">
        <v>4</v>
      </c>
      <c r="AT60" s="36">
        <v>5</v>
      </c>
      <c r="AU60" s="36">
        <v>4</v>
      </c>
      <c r="AV60" s="36">
        <v>11</v>
      </c>
      <c r="AW60" s="36">
        <v>21</v>
      </c>
      <c r="AX60" s="36">
        <v>0</v>
      </c>
      <c r="AY60" s="36">
        <v>0</v>
      </c>
      <c r="AZ60" s="36">
        <v>0</v>
      </c>
      <c r="BA60" s="36">
        <v>12</v>
      </c>
      <c r="BB60" s="36">
        <v>3</v>
      </c>
      <c r="BC60" s="36">
        <v>646</v>
      </c>
      <c r="BD60" s="36">
        <v>115</v>
      </c>
      <c r="BE60" s="36">
        <v>18</v>
      </c>
      <c r="BF60" s="36">
        <v>112</v>
      </c>
      <c r="BG60" s="36">
        <v>1799</v>
      </c>
      <c r="BH60" s="36">
        <v>267</v>
      </c>
      <c r="BI60" s="36">
        <v>540</v>
      </c>
      <c r="BJ60" s="36">
        <v>0</v>
      </c>
      <c r="BK60" s="36">
        <v>0</v>
      </c>
      <c r="BL60" s="36">
        <v>0</v>
      </c>
      <c r="BM60" s="52">
        <v>3721</v>
      </c>
      <c r="BN60" s="36">
        <v>450</v>
      </c>
      <c r="BO60" s="36">
        <v>3</v>
      </c>
      <c r="BP60" s="36">
        <v>28</v>
      </c>
      <c r="BQ60" s="52">
        <v>482</v>
      </c>
      <c r="BR60" s="36">
        <v>439</v>
      </c>
      <c r="BS60" s="36">
        <v>0</v>
      </c>
      <c r="BT60" s="52">
        <v>439</v>
      </c>
      <c r="BU60" s="36">
        <v>0</v>
      </c>
      <c r="BV60" s="52">
        <v>921</v>
      </c>
      <c r="BW60" s="52">
        <v>4642</v>
      </c>
      <c r="BX60" s="27"/>
    </row>
    <row r="61" spans="1:76" ht="25.5" x14ac:dyDescent="0.2">
      <c r="A61" s="24" t="s">
        <v>116</v>
      </c>
      <c r="B61" s="25" t="s">
        <v>66</v>
      </c>
      <c r="C61" s="83" t="s">
        <v>302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4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  <c r="BB61" s="36">
        <v>0</v>
      </c>
      <c r="BC61" s="36">
        <v>0</v>
      </c>
      <c r="BD61" s="36">
        <v>0</v>
      </c>
      <c r="BE61" s="36">
        <v>0</v>
      </c>
      <c r="BF61" s="36">
        <v>0</v>
      </c>
      <c r="BG61" s="36">
        <v>0</v>
      </c>
      <c r="BH61" s="36">
        <v>329</v>
      </c>
      <c r="BI61" s="36">
        <v>1</v>
      </c>
      <c r="BJ61" s="36">
        <v>0</v>
      </c>
      <c r="BK61" s="36">
        <v>0</v>
      </c>
      <c r="BL61" s="36">
        <v>0</v>
      </c>
      <c r="BM61" s="52">
        <v>335</v>
      </c>
      <c r="BN61" s="36">
        <v>0</v>
      </c>
      <c r="BO61" s="36">
        <v>0</v>
      </c>
      <c r="BP61" s="36">
        <v>0</v>
      </c>
      <c r="BQ61" s="52">
        <v>0</v>
      </c>
      <c r="BR61" s="36">
        <v>0</v>
      </c>
      <c r="BS61" s="36">
        <v>0</v>
      </c>
      <c r="BT61" s="52">
        <v>0</v>
      </c>
      <c r="BU61" s="36">
        <v>0</v>
      </c>
      <c r="BV61" s="52">
        <v>0</v>
      </c>
      <c r="BW61" s="52">
        <v>335</v>
      </c>
      <c r="BX61" s="27"/>
    </row>
    <row r="62" spans="1:76" ht="12.75" x14ac:dyDescent="0.2">
      <c r="A62" s="28" t="s">
        <v>117</v>
      </c>
      <c r="B62" s="25" t="s">
        <v>67</v>
      </c>
      <c r="C62" s="83" t="s">
        <v>303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6">
        <v>0</v>
      </c>
      <c r="BM62" s="52">
        <v>0</v>
      </c>
      <c r="BN62" s="36">
        <v>0</v>
      </c>
      <c r="BO62" s="36">
        <v>0</v>
      </c>
      <c r="BP62" s="36">
        <v>0</v>
      </c>
      <c r="BQ62" s="52">
        <v>0</v>
      </c>
      <c r="BR62" s="36">
        <v>0</v>
      </c>
      <c r="BS62" s="36">
        <v>0</v>
      </c>
      <c r="BT62" s="52">
        <v>0</v>
      </c>
      <c r="BU62" s="36">
        <v>0</v>
      </c>
      <c r="BV62" s="52">
        <v>0</v>
      </c>
      <c r="BW62" s="52">
        <v>0</v>
      </c>
      <c r="BX62" s="27"/>
    </row>
    <row r="63" spans="1:76" ht="25.5" x14ac:dyDescent="0.2">
      <c r="A63" s="24" t="s">
        <v>118</v>
      </c>
      <c r="B63" s="30" t="s">
        <v>68</v>
      </c>
      <c r="C63" s="83" t="s">
        <v>304</v>
      </c>
      <c r="D63" s="36">
        <v>0</v>
      </c>
      <c r="E63" s="36">
        <v>0</v>
      </c>
      <c r="F63" s="36">
        <v>0</v>
      </c>
      <c r="G63" s="36">
        <v>0</v>
      </c>
      <c r="H63" s="36">
        <v>2</v>
      </c>
      <c r="I63" s="36">
        <v>0</v>
      </c>
      <c r="J63" s="36">
        <v>0</v>
      </c>
      <c r="K63" s="36">
        <v>0</v>
      </c>
      <c r="L63" s="36">
        <v>0</v>
      </c>
      <c r="M63" s="36">
        <v>1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17</v>
      </c>
      <c r="T63" s="36">
        <v>0</v>
      </c>
      <c r="U63" s="36">
        <v>0</v>
      </c>
      <c r="V63" s="36">
        <v>0</v>
      </c>
      <c r="W63" s="36">
        <v>1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7</v>
      </c>
      <c r="AE63" s="36">
        <v>0</v>
      </c>
      <c r="AF63" s="36">
        <v>221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6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</v>
      </c>
      <c r="BH63" s="36">
        <v>0</v>
      </c>
      <c r="BI63" s="36">
        <v>0</v>
      </c>
      <c r="BJ63" s="36">
        <v>0</v>
      </c>
      <c r="BK63" s="36">
        <v>0</v>
      </c>
      <c r="BL63" s="36">
        <v>0</v>
      </c>
      <c r="BM63" s="52">
        <v>254</v>
      </c>
      <c r="BN63" s="36">
        <v>0</v>
      </c>
      <c r="BO63" s="36">
        <v>0</v>
      </c>
      <c r="BP63" s="36">
        <v>0</v>
      </c>
      <c r="BQ63" s="52">
        <v>0</v>
      </c>
      <c r="BR63" s="36">
        <v>15</v>
      </c>
      <c r="BS63" s="36">
        <v>0</v>
      </c>
      <c r="BT63" s="52">
        <v>15</v>
      </c>
      <c r="BU63" s="36">
        <v>0</v>
      </c>
      <c r="BV63" s="52">
        <v>15</v>
      </c>
      <c r="BW63" s="52">
        <v>269</v>
      </c>
      <c r="BX63" s="27"/>
    </row>
    <row r="64" spans="1:76" ht="12.75" x14ac:dyDescent="0.2">
      <c r="A64" s="28" t="s">
        <v>119</v>
      </c>
      <c r="B64" s="30" t="s">
        <v>69</v>
      </c>
      <c r="C64" s="83" t="s">
        <v>305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  <c r="BB64" s="36">
        <v>0</v>
      </c>
      <c r="BC64" s="36">
        <v>0</v>
      </c>
      <c r="BD64" s="36">
        <v>0</v>
      </c>
      <c r="BE64" s="36">
        <v>0</v>
      </c>
      <c r="BF64" s="36">
        <v>0</v>
      </c>
      <c r="BG64" s="36">
        <v>0</v>
      </c>
      <c r="BH64" s="36">
        <v>0</v>
      </c>
      <c r="BI64" s="36">
        <v>0</v>
      </c>
      <c r="BJ64" s="36">
        <v>0</v>
      </c>
      <c r="BK64" s="36">
        <v>0</v>
      </c>
      <c r="BL64" s="36">
        <v>0</v>
      </c>
      <c r="BM64" s="52">
        <v>1</v>
      </c>
      <c r="BN64" s="36">
        <v>0</v>
      </c>
      <c r="BO64" s="36">
        <v>0</v>
      </c>
      <c r="BP64" s="36">
        <v>0</v>
      </c>
      <c r="BQ64" s="52">
        <v>0</v>
      </c>
      <c r="BR64" s="36">
        <v>0</v>
      </c>
      <c r="BS64" s="36">
        <v>0</v>
      </c>
      <c r="BT64" s="52">
        <v>0</v>
      </c>
      <c r="BU64" s="36">
        <v>0</v>
      </c>
      <c r="BV64" s="52">
        <v>0</v>
      </c>
      <c r="BW64" s="52">
        <v>1</v>
      </c>
      <c r="BX64" s="27"/>
    </row>
    <row r="65" spans="1:76" ht="38.25" x14ac:dyDescent="0.2">
      <c r="A65" s="24" t="s">
        <v>40</v>
      </c>
      <c r="B65" s="30" t="s">
        <v>155</v>
      </c>
      <c r="C65" s="83" t="s">
        <v>306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6">
        <v>0</v>
      </c>
      <c r="BH65" s="36">
        <v>0</v>
      </c>
      <c r="BI65" s="36">
        <v>0</v>
      </c>
      <c r="BJ65" s="36">
        <v>0</v>
      </c>
      <c r="BK65" s="36">
        <v>0</v>
      </c>
      <c r="BL65" s="36">
        <v>0</v>
      </c>
      <c r="BM65" s="52">
        <v>0</v>
      </c>
      <c r="BN65" s="36">
        <v>0</v>
      </c>
      <c r="BO65" s="36">
        <v>0</v>
      </c>
      <c r="BP65" s="36">
        <v>0</v>
      </c>
      <c r="BQ65" s="52">
        <v>0</v>
      </c>
      <c r="BR65" s="36">
        <v>0</v>
      </c>
      <c r="BS65" s="36">
        <v>0</v>
      </c>
      <c r="BT65" s="52">
        <v>0</v>
      </c>
      <c r="BU65" s="36">
        <v>0</v>
      </c>
      <c r="BV65" s="52">
        <v>0</v>
      </c>
      <c r="BW65" s="52">
        <v>0</v>
      </c>
      <c r="BX65" s="27"/>
    </row>
    <row r="66" spans="1:76" ht="12.75" x14ac:dyDescent="0.2">
      <c r="A66" s="53">
        <v>62</v>
      </c>
      <c r="B66" s="54" t="s">
        <v>1</v>
      </c>
      <c r="C66" s="83" t="s">
        <v>307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0</v>
      </c>
      <c r="AT66" s="36">
        <v>0</v>
      </c>
      <c r="AU66" s="36">
        <v>0</v>
      </c>
      <c r="AV66" s="36">
        <v>0</v>
      </c>
      <c r="AW66" s="36">
        <v>0</v>
      </c>
      <c r="AX66" s="36">
        <v>0</v>
      </c>
      <c r="AY66" s="36">
        <v>0</v>
      </c>
      <c r="AZ66" s="36">
        <v>0</v>
      </c>
      <c r="BA66" s="36">
        <v>0</v>
      </c>
      <c r="BB66" s="36">
        <v>0</v>
      </c>
      <c r="BC66" s="36">
        <v>0</v>
      </c>
      <c r="BD66" s="36">
        <v>0</v>
      </c>
      <c r="BE66" s="36">
        <v>0</v>
      </c>
      <c r="BF66" s="36">
        <v>0</v>
      </c>
      <c r="BG66" s="36">
        <v>0</v>
      </c>
      <c r="BH66" s="36">
        <v>0</v>
      </c>
      <c r="BI66" s="36">
        <v>0</v>
      </c>
      <c r="BJ66" s="36">
        <v>0</v>
      </c>
      <c r="BK66" s="36">
        <v>0</v>
      </c>
      <c r="BL66" s="36">
        <v>0</v>
      </c>
      <c r="BM66" s="52">
        <v>0</v>
      </c>
      <c r="BN66" s="36">
        <v>1812119</v>
      </c>
      <c r="BO66" s="36">
        <v>0</v>
      </c>
      <c r="BP66" s="36">
        <v>0</v>
      </c>
      <c r="BQ66" s="52">
        <v>1812119</v>
      </c>
      <c r="BR66" s="36">
        <v>0</v>
      </c>
      <c r="BS66" s="36">
        <v>0</v>
      </c>
      <c r="BT66" s="52">
        <v>0</v>
      </c>
      <c r="BU66" s="36">
        <v>0</v>
      </c>
      <c r="BV66" s="52">
        <v>1812119</v>
      </c>
      <c r="BW66" s="52">
        <v>1812119</v>
      </c>
      <c r="BX66" s="27"/>
    </row>
    <row r="67" spans="1:76" s="35" customFormat="1" ht="38.25" x14ac:dyDescent="0.2">
      <c r="A67" s="55">
        <v>63</v>
      </c>
      <c r="B67" s="55" t="s">
        <v>0</v>
      </c>
      <c r="C67" s="95" t="s">
        <v>329</v>
      </c>
      <c r="D67" s="56">
        <v>214764</v>
      </c>
      <c r="E67" s="56">
        <v>13903</v>
      </c>
      <c r="F67" s="56">
        <v>44416</v>
      </c>
      <c r="G67" s="56">
        <v>298225</v>
      </c>
      <c r="H67" s="56">
        <v>691240</v>
      </c>
      <c r="I67" s="56">
        <v>121076</v>
      </c>
      <c r="J67" s="56">
        <v>41728</v>
      </c>
      <c r="K67" s="56">
        <v>101578</v>
      </c>
      <c r="L67" s="56">
        <v>38232</v>
      </c>
      <c r="M67" s="56">
        <v>122920</v>
      </c>
      <c r="N67" s="56">
        <v>271408</v>
      </c>
      <c r="O67" s="56">
        <v>107470</v>
      </c>
      <c r="P67" s="56">
        <v>220018</v>
      </c>
      <c r="Q67" s="56">
        <v>113200</v>
      </c>
      <c r="R67" s="56">
        <v>447310</v>
      </c>
      <c r="S67" s="56">
        <v>217880</v>
      </c>
      <c r="T67" s="56">
        <v>212567</v>
      </c>
      <c r="U67" s="56">
        <v>174272</v>
      </c>
      <c r="V67" s="56">
        <v>164014</v>
      </c>
      <c r="W67" s="56">
        <v>667179</v>
      </c>
      <c r="X67" s="56">
        <v>245898</v>
      </c>
      <c r="Y67" s="56">
        <v>70110</v>
      </c>
      <c r="Z67" s="56">
        <v>115913</v>
      </c>
      <c r="AA67" s="56">
        <v>120312</v>
      </c>
      <c r="AB67" s="56">
        <v>10812</v>
      </c>
      <c r="AC67" s="56">
        <v>46671</v>
      </c>
      <c r="AD67" s="56">
        <v>796738</v>
      </c>
      <c r="AE67" s="56">
        <v>142668</v>
      </c>
      <c r="AF67" s="56">
        <v>342766</v>
      </c>
      <c r="AG67" s="56">
        <v>171436</v>
      </c>
      <c r="AH67" s="56">
        <v>170713</v>
      </c>
      <c r="AI67" s="56">
        <v>21830</v>
      </c>
      <c r="AJ67" s="56">
        <v>238543</v>
      </c>
      <c r="AK67" s="56">
        <v>134624</v>
      </c>
      <c r="AL67" s="56">
        <v>8476</v>
      </c>
      <c r="AM67" s="56">
        <v>90486</v>
      </c>
      <c r="AN67" s="56">
        <v>11339</v>
      </c>
      <c r="AO67" s="56">
        <v>45764</v>
      </c>
      <c r="AP67" s="56">
        <v>170191</v>
      </c>
      <c r="AQ67" s="56">
        <v>109337</v>
      </c>
      <c r="AR67" s="56">
        <v>131515</v>
      </c>
      <c r="AS67" s="56">
        <v>127704</v>
      </c>
      <c r="AT67" s="56">
        <v>47508</v>
      </c>
      <c r="AU67" s="56">
        <v>90083</v>
      </c>
      <c r="AV67" s="56">
        <v>258650</v>
      </c>
      <c r="AW67" s="56">
        <v>72293</v>
      </c>
      <c r="AX67" s="56">
        <v>4452</v>
      </c>
      <c r="AY67" s="56">
        <v>21466</v>
      </c>
      <c r="AZ67" s="56">
        <v>4642</v>
      </c>
      <c r="BA67" s="56">
        <v>14031</v>
      </c>
      <c r="BB67" s="56">
        <v>46655</v>
      </c>
      <c r="BC67" s="56">
        <v>329692</v>
      </c>
      <c r="BD67" s="56">
        <v>40548</v>
      </c>
      <c r="BE67" s="56">
        <v>289179</v>
      </c>
      <c r="BF67" s="56">
        <v>14169</v>
      </c>
      <c r="BG67" s="56">
        <v>19609</v>
      </c>
      <c r="BH67" s="56">
        <v>19809</v>
      </c>
      <c r="BI67" s="56">
        <v>10101</v>
      </c>
      <c r="BJ67" s="56">
        <v>22149</v>
      </c>
      <c r="BK67" s="56">
        <v>13861</v>
      </c>
      <c r="BL67" s="56">
        <v>0</v>
      </c>
      <c r="BM67" s="57">
        <v>8926144</v>
      </c>
      <c r="BN67" s="56">
        <v>6294748</v>
      </c>
      <c r="BO67" s="56">
        <v>45675</v>
      </c>
      <c r="BP67" s="56">
        <v>884</v>
      </c>
      <c r="BQ67" s="57">
        <v>6341307</v>
      </c>
      <c r="BR67" s="56">
        <v>3841394</v>
      </c>
      <c r="BS67" s="56">
        <v>187899</v>
      </c>
      <c r="BT67" s="57">
        <v>4029293</v>
      </c>
      <c r="BU67" s="56">
        <v>3605</v>
      </c>
      <c r="BV67" s="57">
        <v>10374206</v>
      </c>
      <c r="BW67" s="57">
        <v>19300349</v>
      </c>
      <c r="BX67" s="27"/>
    </row>
    <row r="69" spans="1:76" ht="12.75" x14ac:dyDescent="0.2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</row>
    <row r="80" spans="1:76" ht="12.75" x14ac:dyDescent="0.2">
      <c r="BM80" s="17"/>
    </row>
    <row r="81" spans="65:65" ht="12.75" x14ac:dyDescent="0.2">
      <c r="BM81" s="17"/>
    </row>
    <row r="82" spans="65:65" ht="12.75" x14ac:dyDescent="0.2">
      <c r="BM82" s="17"/>
    </row>
    <row r="83" spans="65:65" ht="12.75" x14ac:dyDescent="0.2">
      <c r="BM83" s="17"/>
    </row>
    <row r="84" spans="65:65" ht="12.75" x14ac:dyDescent="0.2">
      <c r="BM84" s="17"/>
    </row>
    <row r="85" spans="65:65" ht="12.75" x14ac:dyDescent="0.2">
      <c r="BM85" s="17"/>
    </row>
    <row r="86" spans="65:65" ht="12.75" x14ac:dyDescent="0.2">
      <c r="BM86" s="17"/>
    </row>
    <row r="87" spans="65:65" ht="12.75" x14ac:dyDescent="0.2">
      <c r="BM87" s="17"/>
    </row>
    <row r="88" spans="65:65" ht="12.75" x14ac:dyDescent="0.2">
      <c r="BM88" s="17"/>
    </row>
    <row r="89" spans="65:65" ht="12.75" x14ac:dyDescent="0.2">
      <c r="BM89" s="17"/>
    </row>
    <row r="90" spans="65:65" ht="12.75" x14ac:dyDescent="0.2">
      <c r="BM90" s="17"/>
    </row>
    <row r="91" spans="65:65" ht="12.75" x14ac:dyDescent="0.2">
      <c r="BM91" s="17"/>
    </row>
    <row r="92" spans="65:65" ht="12.75" x14ac:dyDescent="0.2">
      <c r="BM92" s="17"/>
    </row>
    <row r="93" spans="65:65" ht="12.75" x14ac:dyDescent="0.2">
      <c r="BM93" s="17"/>
    </row>
    <row r="94" spans="65:65" ht="12.75" x14ac:dyDescent="0.2">
      <c r="BM94" s="17"/>
    </row>
    <row r="95" spans="65:65" ht="12.75" x14ac:dyDescent="0.2">
      <c r="BM95" s="17"/>
    </row>
    <row r="96" spans="65:65" ht="12.75" x14ac:dyDescent="0.2">
      <c r="BM96" s="17"/>
    </row>
    <row r="97" spans="65:65" ht="12.75" x14ac:dyDescent="0.2">
      <c r="BM97" s="17"/>
    </row>
    <row r="98" spans="65:65" ht="12.75" x14ac:dyDescent="0.2">
      <c r="BM98" s="17"/>
    </row>
    <row r="99" spans="65:65" ht="12.75" x14ac:dyDescent="0.2">
      <c r="BM99" s="17"/>
    </row>
    <row r="100" spans="65:65" ht="12.75" x14ac:dyDescent="0.2">
      <c r="BM100" s="17"/>
    </row>
    <row r="101" spans="65:65" ht="12.75" x14ac:dyDescent="0.2">
      <c r="BM101" s="17"/>
    </row>
    <row r="102" spans="65:65" ht="12.75" x14ac:dyDescent="0.2">
      <c r="BM102" s="17"/>
    </row>
    <row r="103" spans="65:65" ht="12.75" x14ac:dyDescent="0.2">
      <c r="BM103" s="17"/>
    </row>
    <row r="104" spans="65:65" ht="12.75" x14ac:dyDescent="0.2">
      <c r="BM104" s="17"/>
    </row>
    <row r="105" spans="65:65" ht="12.75" x14ac:dyDescent="0.2">
      <c r="BM105" s="17"/>
    </row>
    <row r="106" spans="65:65" ht="12.75" x14ac:dyDescent="0.2">
      <c r="BM106" s="17"/>
    </row>
    <row r="107" spans="65:65" ht="12.75" x14ac:dyDescent="0.2">
      <c r="BM107" s="17"/>
    </row>
    <row r="108" spans="65:65" ht="12.75" x14ac:dyDescent="0.2">
      <c r="BM108" s="17"/>
    </row>
    <row r="109" spans="65:65" ht="12.75" x14ac:dyDescent="0.2">
      <c r="BM109" s="17"/>
    </row>
    <row r="110" spans="65:65" ht="12.75" x14ac:dyDescent="0.2">
      <c r="BM110" s="17"/>
    </row>
    <row r="111" spans="65:65" ht="12.75" x14ac:dyDescent="0.2">
      <c r="BM111" s="17"/>
    </row>
    <row r="112" spans="65:65" ht="12.75" x14ac:dyDescent="0.2">
      <c r="BM112" s="17"/>
    </row>
    <row r="113" spans="65:65" ht="12.75" x14ac:dyDescent="0.2">
      <c r="BM113" s="17"/>
    </row>
    <row r="114" spans="65:65" ht="12.75" x14ac:dyDescent="0.2">
      <c r="BM114" s="17"/>
    </row>
    <row r="115" spans="65:65" ht="12.75" x14ac:dyDescent="0.2">
      <c r="BM115" s="17"/>
    </row>
    <row r="116" spans="65:65" ht="12.75" x14ac:dyDescent="0.2">
      <c r="BM116" s="17"/>
    </row>
    <row r="117" spans="65:65" ht="12.75" x14ac:dyDescent="0.2">
      <c r="BM117" s="17"/>
    </row>
    <row r="118" spans="65:65" ht="12.75" x14ac:dyDescent="0.2">
      <c r="BM118" s="17"/>
    </row>
    <row r="119" spans="65:65" ht="12.75" x14ac:dyDescent="0.2">
      <c r="BM119" s="17"/>
    </row>
    <row r="120" spans="65:65" ht="12.75" x14ac:dyDescent="0.2">
      <c r="BM120" s="17"/>
    </row>
    <row r="121" spans="65:65" ht="12.75" x14ac:dyDescent="0.2">
      <c r="BM121" s="17"/>
    </row>
    <row r="122" spans="65:65" ht="12.75" x14ac:dyDescent="0.2">
      <c r="BM122" s="17"/>
    </row>
    <row r="123" spans="65:65" ht="12.75" x14ac:dyDescent="0.2">
      <c r="BM123" s="17"/>
    </row>
    <row r="124" spans="65:65" ht="12.75" x14ac:dyDescent="0.2">
      <c r="BM124" s="17"/>
    </row>
    <row r="125" spans="65:65" ht="12.75" x14ac:dyDescent="0.2">
      <c r="BM125" s="17"/>
    </row>
    <row r="126" spans="65:65" ht="12.75" x14ac:dyDescent="0.2">
      <c r="BM126" s="17"/>
    </row>
    <row r="127" spans="65:65" ht="12.75" x14ac:dyDescent="0.2">
      <c r="BM127" s="17"/>
    </row>
    <row r="128" spans="65:65" ht="12.75" x14ac:dyDescent="0.2">
      <c r="BM128" s="17"/>
    </row>
    <row r="129" spans="65:65" ht="12.75" x14ac:dyDescent="0.2">
      <c r="BM129" s="17"/>
    </row>
    <row r="130" spans="65:65" ht="12.75" x14ac:dyDescent="0.2">
      <c r="BM130" s="17"/>
    </row>
    <row r="131" spans="65:65" ht="12.75" x14ac:dyDescent="0.2">
      <c r="BM131" s="17"/>
    </row>
    <row r="132" spans="65:65" ht="12.75" x14ac:dyDescent="0.2">
      <c r="BM132" s="17"/>
    </row>
    <row r="133" spans="65:65" ht="12.75" x14ac:dyDescent="0.2">
      <c r="BM133" s="17"/>
    </row>
    <row r="134" spans="65:65" ht="12.75" x14ac:dyDescent="0.2">
      <c r="BM134" s="17"/>
    </row>
    <row r="135" spans="65:65" ht="12.75" x14ac:dyDescent="0.2">
      <c r="BM135" s="17"/>
    </row>
    <row r="136" spans="65:65" ht="12.75" x14ac:dyDescent="0.2">
      <c r="BM136" s="17"/>
    </row>
    <row r="137" spans="65:65" ht="12.75" x14ac:dyDescent="0.2">
      <c r="BM137" s="17"/>
    </row>
    <row r="138" spans="65:65" ht="12.75" x14ac:dyDescent="0.2">
      <c r="BM138" s="17"/>
    </row>
    <row r="139" spans="65:65" ht="12.75" x14ac:dyDescent="0.2">
      <c r="BM139" s="17"/>
    </row>
    <row r="140" spans="65:65" ht="12.75" x14ac:dyDescent="0.2">
      <c r="BM140" s="17"/>
    </row>
    <row r="141" spans="65:65" ht="12.75" x14ac:dyDescent="0.2">
      <c r="BM141" s="17"/>
    </row>
    <row r="142" spans="65:65" ht="12.75" x14ac:dyDescent="0.2">
      <c r="BM142" s="17"/>
    </row>
    <row r="143" spans="65:65" ht="12.75" x14ac:dyDescent="0.2">
      <c r="BM143" s="17"/>
    </row>
    <row r="144" spans="65:65" ht="12.75" x14ac:dyDescent="0.2">
      <c r="BM144" s="17"/>
    </row>
    <row r="145" spans="65:65" ht="12.75" x14ac:dyDescent="0.2">
      <c r="BM145" s="17"/>
    </row>
    <row r="146" spans="65:65" ht="12.75" x14ac:dyDescent="0.2">
      <c r="BM146" s="17"/>
    </row>
    <row r="147" spans="65:65" ht="12.75" x14ac:dyDescent="0.2">
      <c r="BM147" s="17"/>
    </row>
    <row r="148" spans="65:65" ht="12.75" x14ac:dyDescent="0.2">
      <c r="BM148" s="17"/>
    </row>
    <row r="149" spans="65:65" ht="12.75" x14ac:dyDescent="0.2">
      <c r="BM149" s="17"/>
    </row>
    <row r="150" spans="65:65" ht="12.75" x14ac:dyDescent="0.2">
      <c r="BM150" s="17"/>
    </row>
    <row r="151" spans="65:65" ht="12.75" x14ac:dyDescent="0.2">
      <c r="BM151" s="17"/>
    </row>
    <row r="152" spans="65:65" ht="12.75" x14ac:dyDescent="0.2">
      <c r="BM152" s="17"/>
    </row>
    <row r="153" spans="65:65" ht="12.75" x14ac:dyDescent="0.2">
      <c r="BM153" s="17"/>
    </row>
    <row r="154" spans="65:65" ht="12.75" x14ac:dyDescent="0.2">
      <c r="BM154" s="17"/>
    </row>
    <row r="155" spans="65:65" ht="12.75" x14ac:dyDescent="0.2">
      <c r="BM155" s="17"/>
    </row>
    <row r="156" spans="65:65" ht="12.75" x14ac:dyDescent="0.2">
      <c r="BM156" s="17"/>
    </row>
    <row r="157" spans="65:65" ht="12.75" x14ac:dyDescent="0.2">
      <c r="BM157" s="17"/>
    </row>
    <row r="158" spans="65:65" ht="12.75" x14ac:dyDescent="0.2">
      <c r="BM158" s="17"/>
    </row>
    <row r="159" spans="65:65" ht="12.75" x14ac:dyDescent="0.2">
      <c r="BM159" s="17"/>
    </row>
    <row r="160" spans="65:65" ht="12.75" x14ac:dyDescent="0.2">
      <c r="BM160" s="17"/>
    </row>
    <row r="161" spans="65:65" ht="12.75" x14ac:dyDescent="0.2">
      <c r="BM161" s="17"/>
    </row>
    <row r="162" spans="65:65" ht="12.75" x14ac:dyDescent="0.2">
      <c r="BM162" s="17"/>
    </row>
    <row r="163" spans="65:65" ht="12.75" x14ac:dyDescent="0.2">
      <c r="BM163" s="17"/>
    </row>
    <row r="164" spans="65:65" ht="12.75" x14ac:dyDescent="0.2">
      <c r="BM164" s="17"/>
    </row>
    <row r="165" spans="65:65" ht="12.75" x14ac:dyDescent="0.2">
      <c r="BM165" s="17"/>
    </row>
    <row r="166" spans="65:65" ht="12.75" x14ac:dyDescent="0.2">
      <c r="BM166" s="17"/>
    </row>
    <row r="167" spans="65:65" ht="12.75" x14ac:dyDescent="0.2">
      <c r="BM167" s="17"/>
    </row>
    <row r="168" spans="65:65" ht="12.75" x14ac:dyDescent="0.2">
      <c r="BM168" s="17"/>
    </row>
    <row r="169" spans="65:65" ht="12.75" x14ac:dyDescent="0.2">
      <c r="BM169" s="17"/>
    </row>
    <row r="170" spans="65:65" ht="12.75" x14ac:dyDescent="0.2">
      <c r="BM170" s="17"/>
    </row>
    <row r="171" spans="65:65" ht="12.75" x14ac:dyDescent="0.2">
      <c r="BM171" s="17"/>
    </row>
    <row r="172" spans="65:65" ht="12.75" x14ac:dyDescent="0.2">
      <c r="BM172" s="17"/>
    </row>
    <row r="173" spans="65:65" ht="12.75" x14ac:dyDescent="0.2">
      <c r="BM173" s="17"/>
    </row>
    <row r="174" spans="65:65" ht="12.75" x14ac:dyDescent="0.2">
      <c r="BM174" s="17"/>
    </row>
    <row r="175" spans="65:65" ht="12.75" x14ac:dyDescent="0.2">
      <c r="BM175" s="17"/>
    </row>
    <row r="176" spans="65:65" ht="12.75" x14ac:dyDescent="0.2">
      <c r="BM176" s="17"/>
    </row>
    <row r="177" spans="65:65" ht="12.75" x14ac:dyDescent="0.2">
      <c r="BM177" s="17"/>
    </row>
    <row r="178" spans="65:65" ht="12.75" x14ac:dyDescent="0.2">
      <c r="BM178" s="17"/>
    </row>
    <row r="179" spans="65:65" ht="12.75" x14ac:dyDescent="0.2">
      <c r="BM179" s="17"/>
    </row>
    <row r="180" spans="65:65" ht="12.75" x14ac:dyDescent="0.2">
      <c r="BM180" s="17"/>
    </row>
    <row r="181" spans="65:65" ht="12.75" x14ac:dyDescent="0.2">
      <c r="BM181" s="17"/>
    </row>
    <row r="182" spans="65:65" ht="12.75" x14ac:dyDescent="0.2">
      <c r="BM182" s="17"/>
    </row>
    <row r="183" spans="65:65" ht="12.75" x14ac:dyDescent="0.2">
      <c r="BM183" s="17"/>
    </row>
    <row r="184" spans="65:65" ht="12.75" x14ac:dyDescent="0.2">
      <c r="BM184" s="17"/>
    </row>
    <row r="185" spans="65:65" ht="12.75" x14ac:dyDescent="0.2">
      <c r="BM185" s="17"/>
    </row>
    <row r="186" spans="65:65" ht="12.75" x14ac:dyDescent="0.2">
      <c r="BM186" s="17"/>
    </row>
    <row r="187" spans="65:65" ht="12.75" x14ac:dyDescent="0.2">
      <c r="BM187" s="17"/>
    </row>
    <row r="188" spans="65:65" ht="12.75" x14ac:dyDescent="0.2">
      <c r="BM188" s="17"/>
    </row>
    <row r="189" spans="65:65" ht="12.75" x14ac:dyDescent="0.2">
      <c r="BM189" s="17"/>
    </row>
    <row r="190" spans="65:65" ht="12.75" x14ac:dyDescent="0.2">
      <c r="BM190" s="17"/>
    </row>
    <row r="191" spans="65:65" ht="12.75" x14ac:dyDescent="0.2">
      <c r="BM191" s="17"/>
    </row>
    <row r="192" spans="65:65" ht="12.75" x14ac:dyDescent="0.2">
      <c r="BM192" s="17"/>
    </row>
    <row r="193" spans="65:65" ht="12.75" x14ac:dyDescent="0.2">
      <c r="BM193" s="17"/>
    </row>
    <row r="194" spans="65:65" ht="12.75" x14ac:dyDescent="0.2">
      <c r="BM194" s="17"/>
    </row>
    <row r="195" spans="65:65" ht="12.75" x14ac:dyDescent="0.2">
      <c r="BM195" s="17"/>
    </row>
    <row r="196" spans="65:65" ht="12.75" x14ac:dyDescent="0.2">
      <c r="BM196" s="17"/>
    </row>
    <row r="197" spans="65:65" ht="12.75" x14ac:dyDescent="0.2">
      <c r="BM197" s="17"/>
    </row>
    <row r="198" spans="65:65" ht="12.75" x14ac:dyDescent="0.2">
      <c r="BM198" s="17"/>
    </row>
    <row r="199" spans="65:65" ht="12.75" x14ac:dyDescent="0.2">
      <c r="BM199" s="17"/>
    </row>
    <row r="200" spans="65:65" ht="12.75" x14ac:dyDescent="0.2">
      <c r="BM200" s="17"/>
    </row>
    <row r="201" spans="65:65" ht="12.75" x14ac:dyDescent="0.2">
      <c r="BM201" s="17"/>
    </row>
    <row r="202" spans="65:65" ht="12.75" x14ac:dyDescent="0.2">
      <c r="BM202" s="17"/>
    </row>
    <row r="203" spans="65:65" ht="12.75" x14ac:dyDescent="0.2">
      <c r="BM203" s="17"/>
    </row>
    <row r="204" spans="65:65" ht="12.75" x14ac:dyDescent="0.2">
      <c r="BM204" s="17"/>
    </row>
    <row r="205" spans="65:65" ht="12.75" x14ac:dyDescent="0.2">
      <c r="BM205" s="17"/>
    </row>
    <row r="206" spans="65:65" ht="12.75" x14ac:dyDescent="0.2">
      <c r="BM206" s="17"/>
    </row>
    <row r="207" spans="65:65" ht="12.75" x14ac:dyDescent="0.2">
      <c r="BM207" s="17"/>
    </row>
    <row r="208" spans="65:65" ht="12.75" x14ac:dyDescent="0.2">
      <c r="BM208" s="17"/>
    </row>
    <row r="209" spans="65:65" ht="12.75" x14ac:dyDescent="0.2">
      <c r="BM209" s="17"/>
    </row>
    <row r="210" spans="65:65" ht="12.75" x14ac:dyDescent="0.2">
      <c r="BM210" s="17"/>
    </row>
    <row r="211" spans="65:65" ht="12.75" x14ac:dyDescent="0.2">
      <c r="BM211" s="17"/>
    </row>
    <row r="212" spans="65:65" ht="12.75" x14ac:dyDescent="0.2">
      <c r="BM212" s="17"/>
    </row>
    <row r="213" spans="65:65" ht="12.75" x14ac:dyDescent="0.2">
      <c r="BM213" s="17"/>
    </row>
    <row r="214" spans="65:65" ht="12.75" x14ac:dyDescent="0.2">
      <c r="BM214" s="17"/>
    </row>
    <row r="215" spans="65:65" ht="12.75" x14ac:dyDescent="0.2">
      <c r="BM215" s="17"/>
    </row>
    <row r="216" spans="65:65" ht="12.75" x14ac:dyDescent="0.2">
      <c r="BM216" s="17"/>
    </row>
    <row r="217" spans="65:65" ht="12.75" x14ac:dyDescent="0.2">
      <c r="BM217" s="17"/>
    </row>
    <row r="218" spans="65:65" ht="12.75" x14ac:dyDescent="0.2">
      <c r="BM218" s="17"/>
    </row>
    <row r="219" spans="65:65" ht="12.75" x14ac:dyDescent="0.2">
      <c r="BM219" s="17"/>
    </row>
    <row r="220" spans="65:65" ht="12.75" x14ac:dyDescent="0.2">
      <c r="BM220" s="17"/>
    </row>
    <row r="221" spans="65:65" ht="12.75" x14ac:dyDescent="0.2">
      <c r="BM221" s="17"/>
    </row>
    <row r="222" spans="65:65" ht="12.75" x14ac:dyDescent="0.2">
      <c r="BM222" s="17"/>
    </row>
    <row r="223" spans="65:65" ht="12.75" x14ac:dyDescent="0.2">
      <c r="BM223" s="17"/>
    </row>
    <row r="224" spans="65:65" ht="12.75" x14ac:dyDescent="0.2">
      <c r="BM224" s="17"/>
    </row>
    <row r="225" spans="65:65" ht="12.75" x14ac:dyDescent="0.2">
      <c r="BM225" s="17"/>
    </row>
    <row r="226" spans="65:65" ht="12.75" x14ac:dyDescent="0.2">
      <c r="BM226" s="17"/>
    </row>
    <row r="227" spans="65:65" ht="12.75" x14ac:dyDescent="0.2">
      <c r="BM227" s="17"/>
    </row>
    <row r="228" spans="65:65" ht="12.75" x14ac:dyDescent="0.2">
      <c r="BM228" s="17"/>
    </row>
    <row r="229" spans="65:65" ht="12.75" x14ac:dyDescent="0.2">
      <c r="BM229" s="17"/>
    </row>
    <row r="230" spans="65:65" ht="12.75" x14ac:dyDescent="0.2">
      <c r="BM230" s="17"/>
    </row>
    <row r="231" spans="65:65" ht="12.75" x14ac:dyDescent="0.2">
      <c r="BM231" s="17"/>
    </row>
    <row r="232" spans="65:65" ht="12.75" x14ac:dyDescent="0.2">
      <c r="BM232" s="17"/>
    </row>
    <row r="233" spans="65:65" ht="12.75" x14ac:dyDescent="0.2">
      <c r="BM233" s="17"/>
    </row>
    <row r="234" spans="65:65" ht="12.75" x14ac:dyDescent="0.2">
      <c r="BM234" s="17"/>
    </row>
    <row r="235" spans="65:65" ht="12.75" x14ac:dyDescent="0.2">
      <c r="BM235" s="17"/>
    </row>
    <row r="236" spans="65:65" ht="12.75" x14ac:dyDescent="0.2">
      <c r="BM236" s="17"/>
    </row>
    <row r="237" spans="65:65" ht="12.75" x14ac:dyDescent="0.2">
      <c r="BM237" s="17"/>
    </row>
    <row r="238" spans="65:65" ht="12.75" x14ac:dyDescent="0.2">
      <c r="BM238" s="17"/>
    </row>
    <row r="239" spans="65:65" ht="12.75" x14ac:dyDescent="0.2">
      <c r="BM239" s="17"/>
    </row>
    <row r="240" spans="65:65" ht="12.75" x14ac:dyDescent="0.2">
      <c r="BM240" s="17"/>
    </row>
    <row r="241" spans="65:65" ht="12.75" x14ac:dyDescent="0.2">
      <c r="BM241" s="17"/>
    </row>
    <row r="242" spans="65:65" ht="12.75" x14ac:dyDescent="0.2">
      <c r="BM242" s="17"/>
    </row>
    <row r="243" spans="65:65" ht="12.75" x14ac:dyDescent="0.2">
      <c r="BM243" s="17"/>
    </row>
    <row r="244" spans="65:65" ht="12.75" x14ac:dyDescent="0.2">
      <c r="BM244" s="17"/>
    </row>
    <row r="245" spans="65:65" ht="12.75" x14ac:dyDescent="0.2">
      <c r="BM245" s="17"/>
    </row>
    <row r="246" spans="65:65" ht="12.75" x14ac:dyDescent="0.2">
      <c r="BM246" s="17"/>
    </row>
    <row r="247" spans="65:65" ht="12.75" x14ac:dyDescent="0.2">
      <c r="BM247" s="17"/>
    </row>
    <row r="248" spans="65:65" ht="12.75" x14ac:dyDescent="0.2">
      <c r="BM248" s="17"/>
    </row>
    <row r="249" spans="65:65" ht="12.75" x14ac:dyDescent="0.2">
      <c r="BM249" s="17"/>
    </row>
    <row r="250" spans="65:65" ht="12.75" x14ac:dyDescent="0.2">
      <c r="BM250" s="17"/>
    </row>
    <row r="251" spans="65:65" ht="12.75" x14ac:dyDescent="0.2">
      <c r="BM251" s="17"/>
    </row>
    <row r="252" spans="65:65" ht="12.75" x14ac:dyDescent="0.2">
      <c r="BM252" s="17"/>
    </row>
    <row r="253" spans="65:65" ht="12.75" x14ac:dyDescent="0.2">
      <c r="BM253" s="17"/>
    </row>
  </sheetData>
  <mergeCells count="2">
    <mergeCell ref="A1:C1"/>
    <mergeCell ref="A2:B2"/>
  </mergeCells>
  <conditionalFormatting sqref="A1:XFD2 A4:XFD59 A3:C3 BM3:XFD3 A61:XFD1048576 A60:B60 D60:XFD60">
    <cfRule type="cellIs" dxfId="17" priority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2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sqref="A1:C1"/>
    </sheetView>
  </sheetViews>
  <sheetFormatPr defaultColWidth="9.140625" defaultRowHeight="15" x14ac:dyDescent="0.25"/>
  <cols>
    <col min="1" max="2" width="8.7109375" style="17" customWidth="1"/>
    <col min="3" max="3" width="34.7109375" style="17" customWidth="1"/>
    <col min="4" max="64" width="18.28515625" style="17" customWidth="1"/>
    <col min="65" max="65" width="18.28515625" customWidth="1"/>
    <col min="66" max="75" width="18.28515625" style="17" customWidth="1"/>
    <col min="76" max="76" width="22.7109375" style="17" customWidth="1"/>
    <col min="77" max="16384" width="9.140625" style="17"/>
  </cols>
  <sheetData>
    <row r="1" spans="1:76" s="13" customFormat="1" ht="37.15" customHeight="1" x14ac:dyDescent="0.25">
      <c r="A1" s="104" t="s">
        <v>344</v>
      </c>
      <c r="B1" s="104"/>
      <c r="C1" s="104"/>
      <c r="D1" s="58"/>
      <c r="E1" s="58"/>
      <c r="T1"/>
      <c r="U1"/>
      <c r="V1" s="59"/>
      <c r="W1" s="59"/>
      <c r="X1" s="59"/>
      <c r="Y1" s="59"/>
      <c r="Z1"/>
      <c r="AA1" s="59"/>
      <c r="AB1" s="59"/>
      <c r="AC1" s="59"/>
      <c r="AD1" s="59"/>
      <c r="AE1" s="59"/>
      <c r="AF1"/>
      <c r="AG1" s="59"/>
      <c r="AH1" s="59"/>
      <c r="AI1" s="59"/>
      <c r="AJ1" s="59"/>
      <c r="AK1" s="59"/>
      <c r="AL1"/>
      <c r="AM1"/>
      <c r="AN1"/>
      <c r="BM1"/>
    </row>
    <row r="2" spans="1:76" ht="86.25" customHeight="1" x14ac:dyDescent="0.2">
      <c r="A2" s="102"/>
      <c r="B2" s="103"/>
      <c r="C2" s="14"/>
      <c r="D2" s="101" t="s">
        <v>176</v>
      </c>
      <c r="E2" s="101" t="s">
        <v>165</v>
      </c>
      <c r="F2" s="101" t="s">
        <v>177</v>
      </c>
      <c r="G2" s="101" t="s">
        <v>178</v>
      </c>
      <c r="H2" s="101" t="s">
        <v>248</v>
      </c>
      <c r="I2" s="101" t="s">
        <v>249</v>
      </c>
      <c r="J2" s="101" t="s">
        <v>179</v>
      </c>
      <c r="K2" s="101" t="s">
        <v>180</v>
      </c>
      <c r="L2" s="101" t="s">
        <v>181</v>
      </c>
      <c r="M2" s="101" t="s">
        <v>182</v>
      </c>
      <c r="N2" s="101" t="s">
        <v>183</v>
      </c>
      <c r="O2" s="101" t="s">
        <v>184</v>
      </c>
      <c r="P2" s="101" t="s">
        <v>185</v>
      </c>
      <c r="Q2" s="101" t="s">
        <v>186</v>
      </c>
      <c r="R2" s="101" t="s">
        <v>187</v>
      </c>
      <c r="S2" s="101" t="s">
        <v>188</v>
      </c>
      <c r="T2" s="101" t="s">
        <v>189</v>
      </c>
      <c r="U2" s="101" t="s">
        <v>190</v>
      </c>
      <c r="V2" s="101" t="s">
        <v>191</v>
      </c>
      <c r="W2" s="101" t="s">
        <v>192</v>
      </c>
      <c r="X2" s="101" t="s">
        <v>193</v>
      </c>
      <c r="Y2" s="101" t="s">
        <v>194</v>
      </c>
      <c r="Z2" s="101" t="s">
        <v>195</v>
      </c>
      <c r="AA2" s="101" t="s">
        <v>196</v>
      </c>
      <c r="AB2" s="101" t="s">
        <v>197</v>
      </c>
      <c r="AC2" s="101" t="s">
        <v>198</v>
      </c>
      <c r="AD2" s="101" t="s">
        <v>166</v>
      </c>
      <c r="AE2" s="101" t="s">
        <v>199</v>
      </c>
      <c r="AF2" s="101" t="s">
        <v>200</v>
      </c>
      <c r="AG2" s="101" t="s">
        <v>201</v>
      </c>
      <c r="AH2" s="101" t="s">
        <v>202</v>
      </c>
      <c r="AI2" s="101" t="s">
        <v>203</v>
      </c>
      <c r="AJ2" s="101" t="s">
        <v>204</v>
      </c>
      <c r="AK2" s="101" t="s">
        <v>205</v>
      </c>
      <c r="AL2" s="101" t="s">
        <v>167</v>
      </c>
      <c r="AM2" s="101" t="s">
        <v>206</v>
      </c>
      <c r="AN2" s="101" t="s">
        <v>168</v>
      </c>
      <c r="AO2" s="101" t="s">
        <v>207</v>
      </c>
      <c r="AP2" s="101" t="s">
        <v>208</v>
      </c>
      <c r="AQ2" s="101" t="s">
        <v>209</v>
      </c>
      <c r="AR2" s="101" t="s">
        <v>169</v>
      </c>
      <c r="AS2" s="101" t="s">
        <v>210</v>
      </c>
      <c r="AT2" s="101" t="s">
        <v>211</v>
      </c>
      <c r="AU2" s="101" t="s">
        <v>212</v>
      </c>
      <c r="AV2" s="101" t="s">
        <v>213</v>
      </c>
      <c r="AW2" s="101" t="s">
        <v>214</v>
      </c>
      <c r="AX2" s="101" t="s">
        <v>215</v>
      </c>
      <c r="AY2" s="101" t="s">
        <v>216</v>
      </c>
      <c r="AZ2" s="101" t="s">
        <v>217</v>
      </c>
      <c r="BA2" s="101" t="s">
        <v>218</v>
      </c>
      <c r="BB2" s="101" t="s">
        <v>219</v>
      </c>
      <c r="BC2" s="101" t="s">
        <v>220</v>
      </c>
      <c r="BD2" s="101" t="s">
        <v>170</v>
      </c>
      <c r="BE2" s="101" t="s">
        <v>221</v>
      </c>
      <c r="BF2" s="101" t="s">
        <v>222</v>
      </c>
      <c r="BG2" s="101" t="s">
        <v>223</v>
      </c>
      <c r="BH2" s="101" t="s">
        <v>224</v>
      </c>
      <c r="BI2" s="101" t="s">
        <v>225</v>
      </c>
      <c r="BJ2" s="101" t="s">
        <v>226</v>
      </c>
      <c r="BK2" s="101" t="s">
        <v>227</v>
      </c>
      <c r="BL2" s="101" t="s">
        <v>228</v>
      </c>
      <c r="BM2" s="15" t="s">
        <v>335</v>
      </c>
      <c r="BN2" s="98" t="s">
        <v>310</v>
      </c>
      <c r="BO2" s="98" t="s">
        <v>311</v>
      </c>
      <c r="BP2" s="98" t="s">
        <v>312</v>
      </c>
      <c r="BQ2" s="92" t="s">
        <v>313</v>
      </c>
      <c r="BR2" s="4" t="s">
        <v>174</v>
      </c>
      <c r="BS2" s="98" t="s">
        <v>314</v>
      </c>
      <c r="BT2" s="92" t="s">
        <v>330</v>
      </c>
      <c r="BU2" s="4" t="s">
        <v>315</v>
      </c>
      <c r="BV2" s="92" t="s">
        <v>331</v>
      </c>
      <c r="BW2" s="15" t="s">
        <v>175</v>
      </c>
    </row>
    <row r="3" spans="1:76" ht="12.75" x14ac:dyDescent="0.2">
      <c r="A3" s="18"/>
      <c r="B3" s="18" t="s">
        <v>171</v>
      </c>
      <c r="C3" s="19"/>
      <c r="D3" s="78" t="s">
        <v>43</v>
      </c>
      <c r="E3" s="78" t="s">
        <v>44</v>
      </c>
      <c r="F3" s="78" t="s">
        <v>45</v>
      </c>
      <c r="G3" s="78" t="s">
        <v>125</v>
      </c>
      <c r="H3" s="78" t="s">
        <v>126</v>
      </c>
      <c r="I3" s="78" t="s">
        <v>127</v>
      </c>
      <c r="J3" s="78" t="s">
        <v>46</v>
      </c>
      <c r="K3" s="78" t="s">
        <v>47</v>
      </c>
      <c r="L3" s="78" t="s">
        <v>48</v>
      </c>
      <c r="M3" s="78" t="s">
        <v>49</v>
      </c>
      <c r="N3" s="78" t="s">
        <v>140</v>
      </c>
      <c r="O3" s="78" t="s">
        <v>141</v>
      </c>
      <c r="P3" s="78" t="s">
        <v>142</v>
      </c>
      <c r="Q3" s="78" t="s">
        <v>143</v>
      </c>
      <c r="R3" s="78" t="s">
        <v>144</v>
      </c>
      <c r="S3" s="78" t="s">
        <v>50</v>
      </c>
      <c r="T3" s="78" t="s">
        <v>145</v>
      </c>
      <c r="U3" s="78" t="s">
        <v>146</v>
      </c>
      <c r="V3" s="78" t="s">
        <v>147</v>
      </c>
      <c r="W3" s="78" t="s">
        <v>148</v>
      </c>
      <c r="X3" s="78" t="s">
        <v>149</v>
      </c>
      <c r="Y3" s="78" t="s">
        <v>128</v>
      </c>
      <c r="Z3" s="78" t="s">
        <v>150</v>
      </c>
      <c r="AA3" s="78" t="s">
        <v>51</v>
      </c>
      <c r="AB3" s="78" t="s">
        <v>52</v>
      </c>
      <c r="AC3" s="78" t="s">
        <v>129</v>
      </c>
      <c r="AD3" s="78" t="s">
        <v>53</v>
      </c>
      <c r="AE3" s="78" t="s">
        <v>151</v>
      </c>
      <c r="AF3" s="78" t="s">
        <v>54</v>
      </c>
      <c r="AG3" s="78" t="s">
        <v>55</v>
      </c>
      <c r="AH3" s="78" t="s">
        <v>56</v>
      </c>
      <c r="AI3" s="78" t="s">
        <v>156</v>
      </c>
      <c r="AJ3" s="78" t="s">
        <v>157</v>
      </c>
      <c r="AK3" s="78" t="s">
        <v>158</v>
      </c>
      <c r="AL3" s="78" t="s">
        <v>159</v>
      </c>
      <c r="AM3" s="78" t="s">
        <v>130</v>
      </c>
      <c r="AN3" s="78" t="s">
        <v>152</v>
      </c>
      <c r="AO3" s="78" t="s">
        <v>131</v>
      </c>
      <c r="AP3" s="78" t="s">
        <v>57</v>
      </c>
      <c r="AQ3" s="78" t="s">
        <v>132</v>
      </c>
      <c r="AR3" s="78" t="s">
        <v>58</v>
      </c>
      <c r="AS3" s="78" t="s">
        <v>133</v>
      </c>
      <c r="AT3" s="78" t="s">
        <v>134</v>
      </c>
      <c r="AU3" s="78" t="s">
        <v>59</v>
      </c>
      <c r="AV3" s="78" t="s">
        <v>60</v>
      </c>
      <c r="AW3" s="78" t="s">
        <v>61</v>
      </c>
      <c r="AX3" s="78" t="s">
        <v>135</v>
      </c>
      <c r="AY3" s="78" t="s">
        <v>62</v>
      </c>
      <c r="AZ3" s="78" t="s">
        <v>153</v>
      </c>
      <c r="BA3" s="78" t="s">
        <v>154</v>
      </c>
      <c r="BB3" s="78" t="s">
        <v>136</v>
      </c>
      <c r="BC3" s="78" t="s">
        <v>63</v>
      </c>
      <c r="BD3" s="78" t="s">
        <v>64</v>
      </c>
      <c r="BE3" s="78" t="s">
        <v>65</v>
      </c>
      <c r="BF3" s="78" t="s">
        <v>137</v>
      </c>
      <c r="BG3" s="78" t="s">
        <v>138</v>
      </c>
      <c r="BH3" s="78" t="s">
        <v>66</v>
      </c>
      <c r="BI3" s="78" t="s">
        <v>67</v>
      </c>
      <c r="BJ3" s="78" t="s">
        <v>68</v>
      </c>
      <c r="BK3" s="78" t="s">
        <v>69</v>
      </c>
      <c r="BL3" s="78" t="s">
        <v>162</v>
      </c>
      <c r="BM3" s="20" t="s">
        <v>0</v>
      </c>
      <c r="BN3" s="4" t="s">
        <v>36</v>
      </c>
      <c r="BO3" s="4" t="s">
        <v>122</v>
      </c>
      <c r="BP3" s="3" t="s">
        <v>35</v>
      </c>
      <c r="BQ3" s="20" t="s">
        <v>34</v>
      </c>
      <c r="BR3" s="2" t="s">
        <v>123</v>
      </c>
      <c r="BS3" s="2" t="s">
        <v>37</v>
      </c>
      <c r="BT3" s="20" t="s">
        <v>33</v>
      </c>
      <c r="BU3" s="2" t="s">
        <v>32</v>
      </c>
      <c r="BV3" s="20" t="s">
        <v>31</v>
      </c>
      <c r="BW3" s="20" t="s">
        <v>30</v>
      </c>
    </row>
    <row r="4" spans="1:76" ht="12.75" x14ac:dyDescent="0.2">
      <c r="A4" s="16" t="s">
        <v>16</v>
      </c>
      <c r="B4" s="22"/>
      <c r="C4" s="23"/>
      <c r="D4" s="16" t="s">
        <v>71</v>
      </c>
      <c r="E4" s="16" t="s">
        <v>39</v>
      </c>
      <c r="F4" s="16" t="s">
        <v>72</v>
      </c>
      <c r="G4" s="16" t="s">
        <v>73</v>
      </c>
      <c r="H4" s="16" t="s">
        <v>15</v>
      </c>
      <c r="I4" s="16" t="s">
        <v>74</v>
      </c>
      <c r="J4" s="16" t="s">
        <v>75</v>
      </c>
      <c r="K4" s="16" t="s">
        <v>76</v>
      </c>
      <c r="L4" s="16" t="s">
        <v>77</v>
      </c>
      <c r="M4" s="16" t="s">
        <v>78</v>
      </c>
      <c r="N4" s="16" t="s">
        <v>79</v>
      </c>
      <c r="O4" s="16" t="s">
        <v>14</v>
      </c>
      <c r="P4" s="16" t="s">
        <v>80</v>
      </c>
      <c r="Q4" s="16" t="s">
        <v>23</v>
      </c>
      <c r="R4" s="16" t="s">
        <v>81</v>
      </c>
      <c r="S4" s="16" t="s">
        <v>13</v>
      </c>
      <c r="T4" s="16" t="s">
        <v>82</v>
      </c>
      <c r="U4" s="16" t="s">
        <v>83</v>
      </c>
      <c r="V4" s="16" t="s">
        <v>84</v>
      </c>
      <c r="W4" s="16" t="s">
        <v>85</v>
      </c>
      <c r="X4" s="16" t="s">
        <v>86</v>
      </c>
      <c r="Y4" s="16" t="s">
        <v>87</v>
      </c>
      <c r="Z4" s="16" t="s">
        <v>88</v>
      </c>
      <c r="AA4" s="16" t="s">
        <v>89</v>
      </c>
      <c r="AB4" s="16" t="s">
        <v>90</v>
      </c>
      <c r="AC4" s="16" t="s">
        <v>91</v>
      </c>
      <c r="AD4" s="16" t="s">
        <v>92</v>
      </c>
      <c r="AE4" s="16" t="s">
        <v>93</v>
      </c>
      <c r="AF4" s="16" t="s">
        <v>94</v>
      </c>
      <c r="AG4" s="16" t="s">
        <v>95</v>
      </c>
      <c r="AH4" s="16" t="s">
        <v>96</v>
      </c>
      <c r="AI4" s="16" t="s">
        <v>12</v>
      </c>
      <c r="AJ4" s="16" t="s">
        <v>97</v>
      </c>
      <c r="AK4" s="16" t="s">
        <v>22</v>
      </c>
      <c r="AL4" s="16" t="s">
        <v>98</v>
      </c>
      <c r="AM4" s="16" t="s">
        <v>99</v>
      </c>
      <c r="AN4" s="16" t="s">
        <v>11</v>
      </c>
      <c r="AO4" s="16" t="s">
        <v>100</v>
      </c>
      <c r="AP4" s="16" t="s">
        <v>101</v>
      </c>
      <c r="AQ4" s="16" t="s">
        <v>102</v>
      </c>
      <c r="AR4" s="16" t="s">
        <v>10</v>
      </c>
      <c r="AS4" s="16" t="s">
        <v>103</v>
      </c>
      <c r="AT4" s="16" t="s">
        <v>104</v>
      </c>
      <c r="AU4" s="16" t="s">
        <v>105</v>
      </c>
      <c r="AV4" s="16" t="s">
        <v>9</v>
      </c>
      <c r="AW4" s="16" t="s">
        <v>106</v>
      </c>
      <c r="AX4" s="16" t="s">
        <v>107</v>
      </c>
      <c r="AY4" s="16" t="s">
        <v>108</v>
      </c>
      <c r="AZ4" s="16" t="s">
        <v>109</v>
      </c>
      <c r="BA4" s="16" t="s">
        <v>110</v>
      </c>
      <c r="BB4" s="16" t="s">
        <v>8</v>
      </c>
      <c r="BC4" s="16" t="s">
        <v>111</v>
      </c>
      <c r="BD4" s="16" t="s">
        <v>112</v>
      </c>
      <c r="BE4" s="16" t="s">
        <v>113</v>
      </c>
      <c r="BF4" s="16" t="s">
        <v>114</v>
      </c>
      <c r="BG4" s="16" t="s">
        <v>115</v>
      </c>
      <c r="BH4" s="16" t="s">
        <v>116</v>
      </c>
      <c r="BI4" s="16" t="s">
        <v>117</v>
      </c>
      <c r="BJ4" s="16" t="s">
        <v>118</v>
      </c>
      <c r="BK4" s="16" t="s">
        <v>119</v>
      </c>
      <c r="BL4" s="16" t="s">
        <v>40</v>
      </c>
      <c r="BM4" s="21" t="s">
        <v>120</v>
      </c>
      <c r="BN4" s="1">
        <v>63</v>
      </c>
      <c r="BO4" s="1">
        <v>64</v>
      </c>
      <c r="BP4" s="1">
        <v>65</v>
      </c>
      <c r="BQ4" s="21" t="s">
        <v>6</v>
      </c>
      <c r="BR4" s="1">
        <v>67</v>
      </c>
      <c r="BS4" s="1">
        <v>68</v>
      </c>
      <c r="BT4" s="21" t="s">
        <v>139</v>
      </c>
      <c r="BU4" s="1">
        <v>70</v>
      </c>
      <c r="BV4" s="21" t="s">
        <v>3</v>
      </c>
      <c r="BW4" s="21" t="s">
        <v>2</v>
      </c>
    </row>
    <row r="5" spans="1:76" ht="25.5" x14ac:dyDescent="0.2">
      <c r="A5" s="24" t="s">
        <v>71</v>
      </c>
      <c r="B5" s="25" t="s">
        <v>43</v>
      </c>
      <c r="C5" s="83" t="s">
        <v>245</v>
      </c>
      <c r="D5" s="27">
        <v>47954</v>
      </c>
      <c r="E5" s="27">
        <v>247</v>
      </c>
      <c r="F5" s="27">
        <v>71</v>
      </c>
      <c r="G5" s="27">
        <v>9</v>
      </c>
      <c r="H5" s="27">
        <v>90667</v>
      </c>
      <c r="I5" s="27">
        <v>877</v>
      </c>
      <c r="J5" s="27">
        <v>1</v>
      </c>
      <c r="K5" s="27">
        <v>0</v>
      </c>
      <c r="L5" s="27">
        <v>0</v>
      </c>
      <c r="M5" s="27">
        <v>0</v>
      </c>
      <c r="N5" s="27">
        <v>100</v>
      </c>
      <c r="O5" s="27">
        <v>282</v>
      </c>
      <c r="P5" s="27">
        <v>1725</v>
      </c>
      <c r="Q5" s="27">
        <v>1</v>
      </c>
      <c r="R5" s="27">
        <v>10</v>
      </c>
      <c r="S5" s="27">
        <v>27</v>
      </c>
      <c r="T5" s="27">
        <v>4</v>
      </c>
      <c r="U5" s="27">
        <v>0</v>
      </c>
      <c r="V5" s="27">
        <v>1</v>
      </c>
      <c r="W5" s="27">
        <v>0</v>
      </c>
      <c r="X5" s="27">
        <v>11</v>
      </c>
      <c r="Y5" s="27">
        <v>2</v>
      </c>
      <c r="Z5" s="27">
        <v>1</v>
      </c>
      <c r="AA5" s="27">
        <v>4</v>
      </c>
      <c r="AB5" s="27">
        <v>0</v>
      </c>
      <c r="AC5" s="27">
        <v>19</v>
      </c>
      <c r="AD5" s="27">
        <v>32</v>
      </c>
      <c r="AE5" s="27">
        <v>0</v>
      </c>
      <c r="AF5" s="27">
        <v>709</v>
      </c>
      <c r="AG5" s="27">
        <v>1159</v>
      </c>
      <c r="AH5" s="27">
        <v>13</v>
      </c>
      <c r="AI5" s="27">
        <v>23</v>
      </c>
      <c r="AJ5" s="27">
        <v>0</v>
      </c>
      <c r="AK5" s="27">
        <v>557</v>
      </c>
      <c r="AL5" s="27">
        <v>1</v>
      </c>
      <c r="AM5" s="27">
        <v>11278</v>
      </c>
      <c r="AN5" s="27">
        <v>0</v>
      </c>
      <c r="AO5" s="27">
        <v>2</v>
      </c>
      <c r="AP5" s="27">
        <v>3</v>
      </c>
      <c r="AQ5" s="27">
        <v>0</v>
      </c>
      <c r="AR5" s="27">
        <v>0</v>
      </c>
      <c r="AS5" s="27">
        <v>50</v>
      </c>
      <c r="AT5" s="27">
        <v>10</v>
      </c>
      <c r="AU5" s="27">
        <v>6</v>
      </c>
      <c r="AV5" s="27">
        <v>105</v>
      </c>
      <c r="AW5" s="27">
        <v>24</v>
      </c>
      <c r="AX5" s="27">
        <v>2</v>
      </c>
      <c r="AY5" s="27">
        <v>24</v>
      </c>
      <c r="AZ5" s="27">
        <v>0</v>
      </c>
      <c r="BA5" s="27">
        <v>1</v>
      </c>
      <c r="BB5" s="27">
        <v>739</v>
      </c>
      <c r="BC5" s="27">
        <v>4034</v>
      </c>
      <c r="BD5" s="27">
        <v>1857</v>
      </c>
      <c r="BE5" s="27">
        <v>2595</v>
      </c>
      <c r="BF5" s="27">
        <v>1110</v>
      </c>
      <c r="BG5" s="27">
        <v>148</v>
      </c>
      <c r="BH5" s="27">
        <v>69</v>
      </c>
      <c r="BI5" s="27">
        <v>175</v>
      </c>
      <c r="BJ5" s="27">
        <v>0</v>
      </c>
      <c r="BK5" s="27">
        <v>61</v>
      </c>
      <c r="BL5" s="27">
        <v>0</v>
      </c>
      <c r="BM5" s="26">
        <v>166800</v>
      </c>
      <c r="BN5" s="27">
        <v>641851</v>
      </c>
      <c r="BO5" s="27">
        <v>11</v>
      </c>
      <c r="BP5" s="27">
        <v>10</v>
      </c>
      <c r="BQ5" s="26">
        <v>641872</v>
      </c>
      <c r="BR5" s="27">
        <v>619</v>
      </c>
      <c r="BS5" s="27">
        <v>2598</v>
      </c>
      <c r="BT5" s="26">
        <v>3217</v>
      </c>
      <c r="BU5" s="27">
        <v>56587</v>
      </c>
      <c r="BV5" s="26">
        <v>701676</v>
      </c>
      <c r="BW5" s="26">
        <v>868476</v>
      </c>
      <c r="BX5" s="27"/>
    </row>
    <row r="6" spans="1:76" ht="25.5" x14ac:dyDescent="0.2">
      <c r="A6" s="28" t="s">
        <v>39</v>
      </c>
      <c r="B6" s="25" t="s">
        <v>44</v>
      </c>
      <c r="C6" s="83" t="s">
        <v>246</v>
      </c>
      <c r="D6" s="27">
        <v>456</v>
      </c>
      <c r="E6" s="27">
        <v>5751</v>
      </c>
      <c r="F6" s="27">
        <v>0</v>
      </c>
      <c r="G6" s="27">
        <v>15</v>
      </c>
      <c r="H6" s="27">
        <v>162</v>
      </c>
      <c r="I6" s="27">
        <v>0</v>
      </c>
      <c r="J6" s="27">
        <v>44850</v>
      </c>
      <c r="K6" s="27">
        <v>15493</v>
      </c>
      <c r="L6" s="27">
        <v>0</v>
      </c>
      <c r="M6" s="27">
        <v>0</v>
      </c>
      <c r="N6" s="27">
        <v>210</v>
      </c>
      <c r="O6" s="27">
        <v>33</v>
      </c>
      <c r="P6" s="27">
        <v>0</v>
      </c>
      <c r="Q6" s="27">
        <v>47</v>
      </c>
      <c r="R6" s="27">
        <v>130</v>
      </c>
      <c r="S6" s="27">
        <v>64</v>
      </c>
      <c r="T6" s="27">
        <v>1</v>
      </c>
      <c r="U6" s="27">
        <v>0</v>
      </c>
      <c r="V6" s="27">
        <v>21</v>
      </c>
      <c r="W6" s="27">
        <v>203</v>
      </c>
      <c r="X6" s="27">
        <v>23</v>
      </c>
      <c r="Y6" s="27">
        <v>1873</v>
      </c>
      <c r="Z6" s="27">
        <v>46</v>
      </c>
      <c r="AA6" s="27">
        <v>1353</v>
      </c>
      <c r="AB6" s="27">
        <v>0</v>
      </c>
      <c r="AC6" s="27">
        <v>6</v>
      </c>
      <c r="AD6" s="27">
        <v>1839</v>
      </c>
      <c r="AE6" s="27">
        <v>0</v>
      </c>
      <c r="AF6" s="27">
        <v>111</v>
      </c>
      <c r="AG6" s="27">
        <v>0</v>
      </c>
      <c r="AH6" s="27">
        <v>10</v>
      </c>
      <c r="AI6" s="27">
        <v>4</v>
      </c>
      <c r="AJ6" s="27">
        <v>0</v>
      </c>
      <c r="AK6" s="27">
        <v>42</v>
      </c>
      <c r="AL6" s="27">
        <v>32</v>
      </c>
      <c r="AM6" s="27">
        <v>6</v>
      </c>
      <c r="AN6" s="27">
        <v>0</v>
      </c>
      <c r="AO6" s="27">
        <v>0</v>
      </c>
      <c r="AP6" s="27">
        <v>15</v>
      </c>
      <c r="AQ6" s="27">
        <v>0</v>
      </c>
      <c r="AR6" s="27">
        <v>0</v>
      </c>
      <c r="AS6" s="27">
        <v>96</v>
      </c>
      <c r="AT6" s="27">
        <v>2</v>
      </c>
      <c r="AU6" s="27">
        <v>23</v>
      </c>
      <c r="AV6" s="27">
        <v>1</v>
      </c>
      <c r="AW6" s="27">
        <v>0</v>
      </c>
      <c r="AX6" s="27">
        <v>1</v>
      </c>
      <c r="AY6" s="27">
        <v>0</v>
      </c>
      <c r="AZ6" s="27">
        <v>0</v>
      </c>
      <c r="BA6" s="27">
        <v>0</v>
      </c>
      <c r="BB6" s="27">
        <v>12</v>
      </c>
      <c r="BC6" s="27">
        <v>500</v>
      </c>
      <c r="BD6" s="27">
        <v>73</v>
      </c>
      <c r="BE6" s="27">
        <v>75</v>
      </c>
      <c r="BF6" s="27">
        <v>25</v>
      </c>
      <c r="BG6" s="27">
        <v>41</v>
      </c>
      <c r="BH6" s="27">
        <v>12</v>
      </c>
      <c r="BI6" s="27">
        <v>8</v>
      </c>
      <c r="BJ6" s="27">
        <v>0</v>
      </c>
      <c r="BK6" s="27">
        <v>22</v>
      </c>
      <c r="BL6" s="27">
        <v>0</v>
      </c>
      <c r="BM6" s="26">
        <v>73686</v>
      </c>
      <c r="BN6" s="27">
        <v>15570</v>
      </c>
      <c r="BO6" s="27">
        <v>8</v>
      </c>
      <c r="BP6" s="27">
        <v>1</v>
      </c>
      <c r="BQ6" s="26">
        <v>15578</v>
      </c>
      <c r="BR6" s="27">
        <v>0</v>
      </c>
      <c r="BS6" s="27">
        <v>808</v>
      </c>
      <c r="BT6" s="26">
        <v>808</v>
      </c>
      <c r="BU6" s="27">
        <v>18734</v>
      </c>
      <c r="BV6" s="26">
        <v>35120</v>
      </c>
      <c r="BW6" s="26">
        <v>108806</v>
      </c>
      <c r="BX6" s="27"/>
    </row>
    <row r="7" spans="1:76" ht="38.25" x14ac:dyDescent="0.2">
      <c r="A7" s="24" t="s">
        <v>72</v>
      </c>
      <c r="B7" s="25" t="s">
        <v>45</v>
      </c>
      <c r="C7" s="83" t="s">
        <v>247</v>
      </c>
      <c r="D7" s="27">
        <v>19</v>
      </c>
      <c r="E7" s="27">
        <v>0</v>
      </c>
      <c r="F7" s="27">
        <v>1076</v>
      </c>
      <c r="G7" s="27">
        <v>0</v>
      </c>
      <c r="H7" s="27">
        <v>9908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24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3</v>
      </c>
      <c r="AE7" s="27">
        <v>0</v>
      </c>
      <c r="AF7" s="27">
        <v>47</v>
      </c>
      <c r="AG7" s="27">
        <v>17</v>
      </c>
      <c r="AH7" s="27">
        <v>1</v>
      </c>
      <c r="AI7" s="27">
        <v>1</v>
      </c>
      <c r="AJ7" s="27">
        <v>0</v>
      </c>
      <c r="AK7" s="27">
        <v>2</v>
      </c>
      <c r="AL7" s="27">
        <v>0</v>
      </c>
      <c r="AM7" s="27">
        <v>1438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4</v>
      </c>
      <c r="AT7" s="27">
        <v>0</v>
      </c>
      <c r="AU7" s="27">
        <v>0</v>
      </c>
      <c r="AV7" s="27">
        <v>10</v>
      </c>
      <c r="AW7" s="27">
        <v>0</v>
      </c>
      <c r="AX7" s="27">
        <v>0</v>
      </c>
      <c r="AY7" s="27">
        <v>0</v>
      </c>
      <c r="AZ7" s="27">
        <v>0</v>
      </c>
      <c r="BA7" s="27">
        <v>2</v>
      </c>
      <c r="BB7" s="27">
        <v>2</v>
      </c>
      <c r="BC7" s="27">
        <v>80</v>
      </c>
      <c r="BD7" s="27">
        <v>4</v>
      </c>
      <c r="BE7" s="27">
        <v>34</v>
      </c>
      <c r="BF7" s="27">
        <v>3</v>
      </c>
      <c r="BG7" s="27">
        <v>2</v>
      </c>
      <c r="BH7" s="27">
        <v>0</v>
      </c>
      <c r="BI7" s="27">
        <v>3</v>
      </c>
      <c r="BJ7" s="27">
        <v>0</v>
      </c>
      <c r="BK7" s="27">
        <v>3</v>
      </c>
      <c r="BL7" s="27">
        <v>0</v>
      </c>
      <c r="BM7" s="26">
        <v>12685</v>
      </c>
      <c r="BN7" s="27">
        <v>10937</v>
      </c>
      <c r="BO7" s="27">
        <v>0</v>
      </c>
      <c r="BP7" s="27">
        <v>0</v>
      </c>
      <c r="BQ7" s="26">
        <v>10937</v>
      </c>
      <c r="BR7" s="27">
        <v>0</v>
      </c>
      <c r="BS7" s="27">
        <v>24</v>
      </c>
      <c r="BT7" s="26">
        <v>24</v>
      </c>
      <c r="BU7" s="27">
        <v>4276</v>
      </c>
      <c r="BV7" s="26">
        <v>15237</v>
      </c>
      <c r="BW7" s="26">
        <v>27922</v>
      </c>
      <c r="BX7" s="27"/>
    </row>
    <row r="8" spans="1:76" ht="12.75" x14ac:dyDescent="0.2">
      <c r="A8" s="28" t="s">
        <v>73</v>
      </c>
      <c r="B8" s="25" t="s">
        <v>125</v>
      </c>
      <c r="C8" s="83" t="s">
        <v>178</v>
      </c>
      <c r="D8" s="27">
        <v>1202</v>
      </c>
      <c r="E8" s="27">
        <v>55</v>
      </c>
      <c r="F8" s="27">
        <v>21</v>
      </c>
      <c r="G8" s="27">
        <v>70465</v>
      </c>
      <c r="H8" s="27">
        <v>884</v>
      </c>
      <c r="I8" s="27">
        <v>5</v>
      </c>
      <c r="J8" s="27">
        <v>15</v>
      </c>
      <c r="K8" s="27">
        <v>834</v>
      </c>
      <c r="L8" s="27">
        <v>0</v>
      </c>
      <c r="M8" s="27">
        <v>200198</v>
      </c>
      <c r="N8" s="27">
        <v>12496</v>
      </c>
      <c r="O8" s="27">
        <v>8</v>
      </c>
      <c r="P8" s="27">
        <v>148</v>
      </c>
      <c r="Q8" s="27">
        <v>34273</v>
      </c>
      <c r="R8" s="27">
        <v>99306</v>
      </c>
      <c r="S8" s="27">
        <v>2273</v>
      </c>
      <c r="T8" s="27">
        <v>173</v>
      </c>
      <c r="U8" s="27">
        <v>12</v>
      </c>
      <c r="V8" s="27">
        <v>212</v>
      </c>
      <c r="W8" s="27">
        <v>43</v>
      </c>
      <c r="X8" s="27">
        <v>312</v>
      </c>
      <c r="Y8" s="27">
        <v>1520</v>
      </c>
      <c r="Z8" s="27">
        <v>312</v>
      </c>
      <c r="AA8" s="27">
        <v>697186</v>
      </c>
      <c r="AB8" s="27">
        <v>172</v>
      </c>
      <c r="AC8" s="27">
        <v>1233</v>
      </c>
      <c r="AD8" s="27">
        <v>60230</v>
      </c>
      <c r="AE8" s="27">
        <v>27</v>
      </c>
      <c r="AF8" s="27">
        <v>33087</v>
      </c>
      <c r="AG8" s="27">
        <v>37</v>
      </c>
      <c r="AH8" s="27">
        <v>26346</v>
      </c>
      <c r="AI8" s="27">
        <v>36</v>
      </c>
      <c r="AJ8" s="27">
        <v>6</v>
      </c>
      <c r="AK8" s="27">
        <v>5350</v>
      </c>
      <c r="AL8" s="27">
        <v>33</v>
      </c>
      <c r="AM8" s="27">
        <v>41</v>
      </c>
      <c r="AN8" s="27">
        <v>0</v>
      </c>
      <c r="AO8" s="27">
        <v>2</v>
      </c>
      <c r="AP8" s="27">
        <v>25</v>
      </c>
      <c r="AQ8" s="27">
        <v>0</v>
      </c>
      <c r="AR8" s="27">
        <v>0</v>
      </c>
      <c r="AS8" s="27">
        <v>494</v>
      </c>
      <c r="AT8" s="27">
        <v>35</v>
      </c>
      <c r="AU8" s="27">
        <v>372</v>
      </c>
      <c r="AV8" s="27">
        <v>46</v>
      </c>
      <c r="AW8" s="27">
        <v>0</v>
      </c>
      <c r="AX8" s="27">
        <v>1</v>
      </c>
      <c r="AY8" s="27">
        <v>70</v>
      </c>
      <c r="AZ8" s="27">
        <v>0</v>
      </c>
      <c r="BA8" s="27">
        <v>1</v>
      </c>
      <c r="BB8" s="27">
        <v>286</v>
      </c>
      <c r="BC8" s="27">
        <v>1472</v>
      </c>
      <c r="BD8" s="27">
        <v>309</v>
      </c>
      <c r="BE8" s="27">
        <v>332</v>
      </c>
      <c r="BF8" s="27">
        <v>188</v>
      </c>
      <c r="BG8" s="27">
        <v>81</v>
      </c>
      <c r="BH8" s="27">
        <v>28</v>
      </c>
      <c r="BI8" s="27">
        <v>22</v>
      </c>
      <c r="BJ8" s="27">
        <v>2</v>
      </c>
      <c r="BK8" s="27">
        <v>348</v>
      </c>
      <c r="BL8" s="27">
        <v>0</v>
      </c>
      <c r="BM8" s="26">
        <v>1252662</v>
      </c>
      <c r="BN8" s="27">
        <v>7671</v>
      </c>
      <c r="BO8" s="27">
        <v>2</v>
      </c>
      <c r="BP8" s="27">
        <v>0</v>
      </c>
      <c r="BQ8" s="26">
        <v>7673</v>
      </c>
      <c r="BR8" s="27">
        <v>0</v>
      </c>
      <c r="BS8" s="27">
        <v>7953</v>
      </c>
      <c r="BT8" s="26">
        <v>7953</v>
      </c>
      <c r="BU8" s="27">
        <v>1190203</v>
      </c>
      <c r="BV8" s="26">
        <v>1205829</v>
      </c>
      <c r="BW8" s="26">
        <v>2458491</v>
      </c>
      <c r="BX8" s="27"/>
    </row>
    <row r="9" spans="1:76" ht="25.5" x14ac:dyDescent="0.2">
      <c r="A9" s="24" t="s">
        <v>15</v>
      </c>
      <c r="B9" s="25" t="s">
        <v>126</v>
      </c>
      <c r="C9" s="83" t="s">
        <v>250</v>
      </c>
      <c r="D9" s="27">
        <v>67974</v>
      </c>
      <c r="E9" s="27">
        <v>12</v>
      </c>
      <c r="F9" s="27">
        <v>1563</v>
      </c>
      <c r="G9" s="27">
        <v>81</v>
      </c>
      <c r="H9" s="27">
        <v>241716</v>
      </c>
      <c r="I9" s="27">
        <v>1311</v>
      </c>
      <c r="J9" s="27">
        <v>6</v>
      </c>
      <c r="K9" s="27">
        <v>205</v>
      </c>
      <c r="L9" s="27">
        <v>2</v>
      </c>
      <c r="M9" s="27">
        <v>6</v>
      </c>
      <c r="N9" s="27">
        <v>1885</v>
      </c>
      <c r="O9" s="27">
        <v>620</v>
      </c>
      <c r="P9" s="27">
        <v>17</v>
      </c>
      <c r="Q9" s="27">
        <v>81</v>
      </c>
      <c r="R9" s="27">
        <v>38</v>
      </c>
      <c r="S9" s="27">
        <v>372</v>
      </c>
      <c r="T9" s="27">
        <v>37</v>
      </c>
      <c r="U9" s="27">
        <v>7</v>
      </c>
      <c r="V9" s="27">
        <v>22</v>
      </c>
      <c r="W9" s="27">
        <v>3</v>
      </c>
      <c r="X9" s="27">
        <v>41</v>
      </c>
      <c r="Y9" s="27">
        <v>3</v>
      </c>
      <c r="Z9" s="27">
        <v>4</v>
      </c>
      <c r="AA9" s="27">
        <v>82</v>
      </c>
      <c r="AB9" s="27">
        <v>61</v>
      </c>
      <c r="AC9" s="27">
        <v>12</v>
      </c>
      <c r="AD9" s="27">
        <v>70</v>
      </c>
      <c r="AE9" s="27">
        <v>6</v>
      </c>
      <c r="AF9" s="27">
        <v>1463</v>
      </c>
      <c r="AG9" s="27">
        <v>9912</v>
      </c>
      <c r="AH9" s="27">
        <v>117</v>
      </c>
      <c r="AI9" s="27">
        <v>19</v>
      </c>
      <c r="AJ9" s="27">
        <v>4</v>
      </c>
      <c r="AK9" s="27">
        <v>1091</v>
      </c>
      <c r="AL9" s="27">
        <v>3</v>
      </c>
      <c r="AM9" s="27">
        <v>59241</v>
      </c>
      <c r="AN9" s="27">
        <v>3</v>
      </c>
      <c r="AO9" s="27">
        <v>110</v>
      </c>
      <c r="AP9" s="27">
        <v>6</v>
      </c>
      <c r="AQ9" s="27">
        <v>52</v>
      </c>
      <c r="AR9" s="27">
        <v>25</v>
      </c>
      <c r="AS9" s="27">
        <v>354</v>
      </c>
      <c r="AT9" s="27">
        <v>36</v>
      </c>
      <c r="AU9" s="27">
        <v>49</v>
      </c>
      <c r="AV9" s="27">
        <v>203</v>
      </c>
      <c r="AW9" s="27">
        <v>22</v>
      </c>
      <c r="AX9" s="27">
        <v>3</v>
      </c>
      <c r="AY9" s="27">
        <v>39</v>
      </c>
      <c r="AZ9" s="27">
        <v>3</v>
      </c>
      <c r="BA9" s="27">
        <v>21</v>
      </c>
      <c r="BB9" s="27">
        <v>335</v>
      </c>
      <c r="BC9" s="27">
        <v>19632</v>
      </c>
      <c r="BD9" s="27">
        <v>7083</v>
      </c>
      <c r="BE9" s="27">
        <v>11160</v>
      </c>
      <c r="BF9" s="27">
        <v>4360</v>
      </c>
      <c r="BG9" s="27">
        <v>168</v>
      </c>
      <c r="BH9" s="27">
        <v>167</v>
      </c>
      <c r="BI9" s="27">
        <v>728</v>
      </c>
      <c r="BJ9" s="27">
        <v>1</v>
      </c>
      <c r="BK9" s="27">
        <v>112</v>
      </c>
      <c r="BL9" s="27">
        <v>0</v>
      </c>
      <c r="BM9" s="26">
        <v>432757</v>
      </c>
      <c r="BN9" s="27">
        <v>4306433</v>
      </c>
      <c r="BO9" s="27">
        <v>706</v>
      </c>
      <c r="BP9" s="27">
        <v>300</v>
      </c>
      <c r="BQ9" s="26">
        <v>4307439</v>
      </c>
      <c r="BR9" s="27">
        <v>0</v>
      </c>
      <c r="BS9" s="27">
        <v>28878</v>
      </c>
      <c r="BT9" s="26">
        <v>28878</v>
      </c>
      <c r="BU9" s="27">
        <v>62423</v>
      </c>
      <c r="BV9" s="26">
        <v>4398741</v>
      </c>
      <c r="BW9" s="26">
        <v>4831498</v>
      </c>
      <c r="BX9" s="27"/>
    </row>
    <row r="10" spans="1:76" ht="25.5" x14ac:dyDescent="0.2">
      <c r="A10" s="28" t="s">
        <v>74</v>
      </c>
      <c r="B10" s="25" t="s">
        <v>127</v>
      </c>
      <c r="C10" s="83" t="s">
        <v>251</v>
      </c>
      <c r="D10" s="27">
        <v>1080</v>
      </c>
      <c r="E10" s="27">
        <v>213</v>
      </c>
      <c r="F10" s="27">
        <v>1117</v>
      </c>
      <c r="G10" s="27">
        <v>3585</v>
      </c>
      <c r="H10" s="27">
        <v>2210</v>
      </c>
      <c r="I10" s="27">
        <v>38333</v>
      </c>
      <c r="J10" s="27">
        <v>44</v>
      </c>
      <c r="K10" s="27">
        <v>267</v>
      </c>
      <c r="L10" s="27">
        <v>88</v>
      </c>
      <c r="M10" s="27">
        <v>595</v>
      </c>
      <c r="N10" s="27">
        <v>2241</v>
      </c>
      <c r="O10" s="27">
        <v>263</v>
      </c>
      <c r="P10" s="27">
        <v>2721</v>
      </c>
      <c r="Q10" s="27">
        <v>248</v>
      </c>
      <c r="R10" s="27">
        <v>1779</v>
      </c>
      <c r="S10" s="27">
        <v>789</v>
      </c>
      <c r="T10" s="27">
        <v>267</v>
      </c>
      <c r="U10" s="27">
        <v>28</v>
      </c>
      <c r="V10" s="27">
        <v>270</v>
      </c>
      <c r="W10" s="27">
        <v>2852</v>
      </c>
      <c r="X10" s="27">
        <v>1877</v>
      </c>
      <c r="Y10" s="27">
        <v>3418</v>
      </c>
      <c r="Z10" s="27">
        <v>1311</v>
      </c>
      <c r="AA10" s="27">
        <v>3438</v>
      </c>
      <c r="AB10" s="27">
        <v>208</v>
      </c>
      <c r="AC10" s="27">
        <v>306</v>
      </c>
      <c r="AD10" s="27">
        <v>3280</v>
      </c>
      <c r="AE10" s="27">
        <v>509</v>
      </c>
      <c r="AF10" s="27">
        <v>1456</v>
      </c>
      <c r="AG10" s="27">
        <v>3029</v>
      </c>
      <c r="AH10" s="27">
        <v>2164</v>
      </c>
      <c r="AI10" s="27">
        <v>56</v>
      </c>
      <c r="AJ10" s="27">
        <v>3</v>
      </c>
      <c r="AK10" s="27">
        <v>1100</v>
      </c>
      <c r="AL10" s="27">
        <v>223</v>
      </c>
      <c r="AM10" s="27">
        <v>1628</v>
      </c>
      <c r="AN10" s="27">
        <v>10</v>
      </c>
      <c r="AO10" s="27">
        <v>48</v>
      </c>
      <c r="AP10" s="27">
        <v>375</v>
      </c>
      <c r="AQ10" s="27">
        <v>14</v>
      </c>
      <c r="AR10" s="27">
        <v>152</v>
      </c>
      <c r="AS10" s="27">
        <v>726</v>
      </c>
      <c r="AT10" s="27">
        <v>99</v>
      </c>
      <c r="AU10" s="27">
        <v>241</v>
      </c>
      <c r="AV10" s="27">
        <v>1018</v>
      </c>
      <c r="AW10" s="27">
        <v>577</v>
      </c>
      <c r="AX10" s="27">
        <v>75</v>
      </c>
      <c r="AY10" s="27">
        <v>98</v>
      </c>
      <c r="AZ10" s="27">
        <v>111</v>
      </c>
      <c r="BA10" s="27">
        <v>4</v>
      </c>
      <c r="BB10" s="27">
        <v>1120</v>
      </c>
      <c r="BC10" s="27">
        <v>18244</v>
      </c>
      <c r="BD10" s="27">
        <v>2215</v>
      </c>
      <c r="BE10" s="27">
        <v>2481</v>
      </c>
      <c r="BF10" s="27">
        <v>1601</v>
      </c>
      <c r="BG10" s="27">
        <v>382</v>
      </c>
      <c r="BH10" s="27">
        <v>1345</v>
      </c>
      <c r="BI10" s="27">
        <v>238</v>
      </c>
      <c r="BJ10" s="27">
        <v>954</v>
      </c>
      <c r="BK10" s="27">
        <v>1494</v>
      </c>
      <c r="BL10" s="27">
        <v>0</v>
      </c>
      <c r="BM10" s="26">
        <v>116617</v>
      </c>
      <c r="BN10" s="27">
        <v>1665879</v>
      </c>
      <c r="BO10" s="27">
        <v>472</v>
      </c>
      <c r="BP10" s="27">
        <v>74</v>
      </c>
      <c r="BQ10" s="26">
        <v>1666425</v>
      </c>
      <c r="BR10" s="27">
        <v>728</v>
      </c>
      <c r="BS10" s="27">
        <v>9182</v>
      </c>
      <c r="BT10" s="26">
        <v>9910</v>
      </c>
      <c r="BU10" s="27">
        <v>27256</v>
      </c>
      <c r="BV10" s="26">
        <v>1703590</v>
      </c>
      <c r="BW10" s="26">
        <v>1820208</v>
      </c>
      <c r="BX10" s="27"/>
    </row>
    <row r="11" spans="1:76" ht="38.25" x14ac:dyDescent="0.2">
      <c r="A11" s="24" t="s">
        <v>75</v>
      </c>
      <c r="B11" s="25" t="s">
        <v>46</v>
      </c>
      <c r="C11" s="83" t="s">
        <v>252</v>
      </c>
      <c r="D11" s="27">
        <v>1362</v>
      </c>
      <c r="E11" s="27">
        <v>1043</v>
      </c>
      <c r="F11" s="27">
        <v>17</v>
      </c>
      <c r="G11" s="27">
        <v>495</v>
      </c>
      <c r="H11" s="27">
        <v>1541</v>
      </c>
      <c r="I11" s="27">
        <v>27</v>
      </c>
      <c r="J11" s="27">
        <v>15776</v>
      </c>
      <c r="K11" s="27">
        <v>3082</v>
      </c>
      <c r="L11" s="27">
        <v>6</v>
      </c>
      <c r="M11" s="27">
        <v>11</v>
      </c>
      <c r="N11" s="27">
        <v>761</v>
      </c>
      <c r="O11" s="27">
        <v>187</v>
      </c>
      <c r="P11" s="27">
        <v>97</v>
      </c>
      <c r="Q11" s="27">
        <v>2392</v>
      </c>
      <c r="R11" s="27">
        <v>715</v>
      </c>
      <c r="S11" s="27">
        <v>700</v>
      </c>
      <c r="T11" s="27">
        <v>43</v>
      </c>
      <c r="U11" s="27">
        <v>232</v>
      </c>
      <c r="V11" s="27">
        <v>218</v>
      </c>
      <c r="W11" s="27">
        <v>362</v>
      </c>
      <c r="X11" s="27">
        <v>198</v>
      </c>
      <c r="Y11" s="27">
        <v>16215</v>
      </c>
      <c r="Z11" s="27">
        <v>269</v>
      </c>
      <c r="AA11" s="27">
        <v>335</v>
      </c>
      <c r="AB11" s="27">
        <v>11</v>
      </c>
      <c r="AC11" s="27">
        <v>46</v>
      </c>
      <c r="AD11" s="27">
        <v>66441</v>
      </c>
      <c r="AE11" s="27">
        <v>69</v>
      </c>
      <c r="AF11" s="27">
        <v>1186</v>
      </c>
      <c r="AG11" s="27">
        <v>88</v>
      </c>
      <c r="AH11" s="27">
        <v>673</v>
      </c>
      <c r="AI11" s="27">
        <v>18</v>
      </c>
      <c r="AJ11" s="27">
        <v>0</v>
      </c>
      <c r="AK11" s="27">
        <v>2241</v>
      </c>
      <c r="AL11" s="27">
        <v>7</v>
      </c>
      <c r="AM11" s="27">
        <v>28</v>
      </c>
      <c r="AN11" s="27">
        <v>4</v>
      </c>
      <c r="AO11" s="27">
        <v>32</v>
      </c>
      <c r="AP11" s="27">
        <v>50</v>
      </c>
      <c r="AQ11" s="27">
        <v>1</v>
      </c>
      <c r="AR11" s="27">
        <v>2</v>
      </c>
      <c r="AS11" s="27">
        <v>24400</v>
      </c>
      <c r="AT11" s="27">
        <v>54</v>
      </c>
      <c r="AU11" s="27">
        <v>60</v>
      </c>
      <c r="AV11" s="27">
        <v>95</v>
      </c>
      <c r="AW11" s="27">
        <v>73</v>
      </c>
      <c r="AX11" s="27">
        <v>0</v>
      </c>
      <c r="AY11" s="27">
        <v>39</v>
      </c>
      <c r="AZ11" s="27">
        <v>3</v>
      </c>
      <c r="BA11" s="27">
        <v>2</v>
      </c>
      <c r="BB11" s="27">
        <v>79</v>
      </c>
      <c r="BC11" s="27">
        <v>470</v>
      </c>
      <c r="BD11" s="27">
        <v>157</v>
      </c>
      <c r="BE11" s="27">
        <v>117</v>
      </c>
      <c r="BF11" s="27">
        <v>45</v>
      </c>
      <c r="BG11" s="27">
        <v>135</v>
      </c>
      <c r="BH11" s="27">
        <v>55</v>
      </c>
      <c r="BI11" s="27">
        <v>35</v>
      </c>
      <c r="BJ11" s="27">
        <v>2</v>
      </c>
      <c r="BK11" s="27">
        <v>456</v>
      </c>
      <c r="BL11" s="27">
        <v>0</v>
      </c>
      <c r="BM11" s="26">
        <v>143255</v>
      </c>
      <c r="BN11" s="27">
        <v>41663</v>
      </c>
      <c r="BO11" s="27">
        <v>0</v>
      </c>
      <c r="BP11" s="27">
        <v>0</v>
      </c>
      <c r="BQ11" s="26">
        <v>41663</v>
      </c>
      <c r="BR11" s="27">
        <v>31</v>
      </c>
      <c r="BS11" s="27">
        <v>1211</v>
      </c>
      <c r="BT11" s="26">
        <v>1242</v>
      </c>
      <c r="BU11" s="27">
        <v>55635</v>
      </c>
      <c r="BV11" s="26">
        <v>98540</v>
      </c>
      <c r="BW11" s="26">
        <v>241795</v>
      </c>
      <c r="BX11" s="27"/>
    </row>
    <row r="12" spans="1:76" ht="12.75" x14ac:dyDescent="0.2">
      <c r="A12" s="28" t="s">
        <v>76</v>
      </c>
      <c r="B12" s="25" t="s">
        <v>47</v>
      </c>
      <c r="C12" s="83" t="s">
        <v>253</v>
      </c>
      <c r="D12" s="27">
        <v>3450</v>
      </c>
      <c r="E12" s="27">
        <v>490</v>
      </c>
      <c r="F12" s="27">
        <v>1097</v>
      </c>
      <c r="G12" s="27">
        <v>106</v>
      </c>
      <c r="H12" s="27">
        <v>29998</v>
      </c>
      <c r="I12" s="27">
        <v>521</v>
      </c>
      <c r="J12" s="27">
        <v>3286</v>
      </c>
      <c r="K12" s="27">
        <v>35143</v>
      </c>
      <c r="L12" s="27">
        <v>15803</v>
      </c>
      <c r="M12" s="27">
        <v>13</v>
      </c>
      <c r="N12" s="27">
        <v>3462</v>
      </c>
      <c r="O12" s="27">
        <v>1519</v>
      </c>
      <c r="P12" s="27">
        <v>1744</v>
      </c>
      <c r="Q12" s="27">
        <v>3088</v>
      </c>
      <c r="R12" s="27">
        <v>217</v>
      </c>
      <c r="S12" s="27">
        <v>952</v>
      </c>
      <c r="T12" s="27">
        <v>302</v>
      </c>
      <c r="U12" s="27">
        <v>725</v>
      </c>
      <c r="V12" s="27">
        <v>198</v>
      </c>
      <c r="W12" s="27">
        <v>362</v>
      </c>
      <c r="X12" s="27">
        <v>57</v>
      </c>
      <c r="Y12" s="27">
        <v>2043</v>
      </c>
      <c r="Z12" s="27">
        <v>139</v>
      </c>
      <c r="AA12" s="27">
        <v>281</v>
      </c>
      <c r="AB12" s="27">
        <v>12</v>
      </c>
      <c r="AC12" s="27">
        <v>205</v>
      </c>
      <c r="AD12" s="27">
        <v>2196</v>
      </c>
      <c r="AE12" s="27">
        <v>193</v>
      </c>
      <c r="AF12" s="27">
        <v>5658</v>
      </c>
      <c r="AG12" s="27">
        <v>3821</v>
      </c>
      <c r="AH12" s="27">
        <v>228</v>
      </c>
      <c r="AI12" s="27">
        <v>6</v>
      </c>
      <c r="AJ12" s="27">
        <v>1</v>
      </c>
      <c r="AK12" s="27">
        <v>743</v>
      </c>
      <c r="AL12" s="27">
        <v>357</v>
      </c>
      <c r="AM12" s="27">
        <v>2550</v>
      </c>
      <c r="AN12" s="27">
        <v>3293</v>
      </c>
      <c r="AO12" s="27">
        <v>146</v>
      </c>
      <c r="AP12" s="27">
        <v>225</v>
      </c>
      <c r="AQ12" s="27">
        <v>163</v>
      </c>
      <c r="AR12" s="27">
        <v>1363</v>
      </c>
      <c r="AS12" s="27">
        <v>20603</v>
      </c>
      <c r="AT12" s="27">
        <v>829</v>
      </c>
      <c r="AU12" s="27">
        <v>384</v>
      </c>
      <c r="AV12" s="27">
        <v>278</v>
      </c>
      <c r="AW12" s="27">
        <v>7856</v>
      </c>
      <c r="AX12" s="27">
        <v>8</v>
      </c>
      <c r="AY12" s="27">
        <v>26</v>
      </c>
      <c r="AZ12" s="27">
        <v>17</v>
      </c>
      <c r="BA12" s="27">
        <v>8</v>
      </c>
      <c r="BB12" s="27">
        <v>1450</v>
      </c>
      <c r="BC12" s="27">
        <v>3106</v>
      </c>
      <c r="BD12" s="27">
        <v>850</v>
      </c>
      <c r="BE12" s="27">
        <v>923</v>
      </c>
      <c r="BF12" s="27">
        <v>269</v>
      </c>
      <c r="BG12" s="27">
        <v>215</v>
      </c>
      <c r="BH12" s="27">
        <v>97</v>
      </c>
      <c r="BI12" s="27">
        <v>336</v>
      </c>
      <c r="BJ12" s="27">
        <v>29</v>
      </c>
      <c r="BK12" s="27">
        <v>59</v>
      </c>
      <c r="BL12" s="27">
        <v>0</v>
      </c>
      <c r="BM12" s="26">
        <v>163503</v>
      </c>
      <c r="BN12" s="27">
        <v>90664</v>
      </c>
      <c r="BO12" s="27">
        <v>0</v>
      </c>
      <c r="BP12" s="27">
        <v>11</v>
      </c>
      <c r="BQ12" s="26">
        <v>90675</v>
      </c>
      <c r="BR12" s="27">
        <v>0</v>
      </c>
      <c r="BS12" s="27">
        <v>2571</v>
      </c>
      <c r="BT12" s="26">
        <v>2571</v>
      </c>
      <c r="BU12" s="27">
        <v>20547</v>
      </c>
      <c r="BV12" s="26">
        <v>113792</v>
      </c>
      <c r="BW12" s="26">
        <v>277295</v>
      </c>
      <c r="BX12" s="27"/>
    </row>
    <row r="13" spans="1:76" ht="12.75" x14ac:dyDescent="0.2">
      <c r="A13" s="24" t="s">
        <v>77</v>
      </c>
      <c r="B13" s="25" t="s">
        <v>48</v>
      </c>
      <c r="C13" s="83" t="s">
        <v>254</v>
      </c>
      <c r="D13" s="27">
        <v>1</v>
      </c>
      <c r="E13" s="27">
        <v>0</v>
      </c>
      <c r="F13" s="27">
        <v>0</v>
      </c>
      <c r="G13" s="27">
        <v>1</v>
      </c>
      <c r="H13" s="27">
        <v>27</v>
      </c>
      <c r="I13" s="27">
        <v>0</v>
      </c>
      <c r="J13" s="27">
        <v>0</v>
      </c>
      <c r="K13" s="27">
        <v>2</v>
      </c>
      <c r="L13" s="27">
        <v>117</v>
      </c>
      <c r="M13" s="27">
        <v>0</v>
      </c>
      <c r="N13" s="27">
        <v>1</v>
      </c>
      <c r="O13" s="27">
        <v>8</v>
      </c>
      <c r="P13" s="27">
        <v>1</v>
      </c>
      <c r="Q13" s="27">
        <v>0</v>
      </c>
      <c r="R13" s="27">
        <v>1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1</v>
      </c>
      <c r="Y13" s="27">
        <v>1</v>
      </c>
      <c r="Z13" s="27">
        <v>1</v>
      </c>
      <c r="AA13" s="27">
        <v>3</v>
      </c>
      <c r="AB13" s="27">
        <v>0</v>
      </c>
      <c r="AC13" s="27">
        <v>0</v>
      </c>
      <c r="AD13" s="27">
        <v>11</v>
      </c>
      <c r="AE13" s="27">
        <v>15</v>
      </c>
      <c r="AF13" s="27">
        <v>71</v>
      </c>
      <c r="AG13" s="27">
        <v>63</v>
      </c>
      <c r="AH13" s="27">
        <v>3</v>
      </c>
      <c r="AI13" s="27">
        <v>0</v>
      </c>
      <c r="AJ13" s="27">
        <v>0</v>
      </c>
      <c r="AK13" s="27">
        <v>4</v>
      </c>
      <c r="AL13" s="27">
        <v>3</v>
      </c>
      <c r="AM13" s="27">
        <v>15</v>
      </c>
      <c r="AN13" s="27">
        <v>126</v>
      </c>
      <c r="AO13" s="27">
        <v>4</v>
      </c>
      <c r="AP13" s="27">
        <v>6</v>
      </c>
      <c r="AQ13" s="27">
        <v>10</v>
      </c>
      <c r="AR13" s="27">
        <v>70</v>
      </c>
      <c r="AS13" s="27">
        <v>5</v>
      </c>
      <c r="AT13" s="27">
        <v>14</v>
      </c>
      <c r="AU13" s="27">
        <v>4</v>
      </c>
      <c r="AV13" s="27">
        <v>5</v>
      </c>
      <c r="AW13" s="27">
        <v>40</v>
      </c>
      <c r="AX13" s="27">
        <v>1</v>
      </c>
      <c r="AY13" s="27">
        <v>2</v>
      </c>
      <c r="AZ13" s="27">
        <v>0</v>
      </c>
      <c r="BA13" s="27">
        <v>1</v>
      </c>
      <c r="BB13" s="27">
        <v>6</v>
      </c>
      <c r="BC13" s="27">
        <v>118</v>
      </c>
      <c r="BD13" s="27">
        <v>14</v>
      </c>
      <c r="BE13" s="27">
        <v>17</v>
      </c>
      <c r="BF13" s="27">
        <v>5</v>
      </c>
      <c r="BG13" s="27">
        <v>8</v>
      </c>
      <c r="BH13" s="27">
        <v>2</v>
      </c>
      <c r="BI13" s="27">
        <v>30</v>
      </c>
      <c r="BJ13" s="27">
        <v>0</v>
      </c>
      <c r="BK13" s="27">
        <v>1</v>
      </c>
      <c r="BL13" s="27">
        <v>0</v>
      </c>
      <c r="BM13" s="26">
        <v>845</v>
      </c>
      <c r="BN13" s="27">
        <v>0</v>
      </c>
      <c r="BO13" s="27">
        <v>0</v>
      </c>
      <c r="BP13" s="27">
        <v>0</v>
      </c>
      <c r="BQ13" s="26">
        <v>0</v>
      </c>
      <c r="BR13" s="27">
        <v>0</v>
      </c>
      <c r="BS13" s="27">
        <v>12</v>
      </c>
      <c r="BT13" s="26">
        <v>12</v>
      </c>
      <c r="BU13" s="27">
        <v>2</v>
      </c>
      <c r="BV13" s="26">
        <v>14</v>
      </c>
      <c r="BW13" s="26">
        <v>859</v>
      </c>
      <c r="BX13" s="27"/>
    </row>
    <row r="14" spans="1:76" ht="12.75" x14ac:dyDescent="0.2">
      <c r="A14" s="28" t="s">
        <v>78</v>
      </c>
      <c r="B14" s="25" t="s">
        <v>49</v>
      </c>
      <c r="C14" s="83" t="s">
        <v>255</v>
      </c>
      <c r="D14" s="27">
        <v>28232</v>
      </c>
      <c r="E14" s="27">
        <v>6141</v>
      </c>
      <c r="F14" s="27">
        <v>5934</v>
      </c>
      <c r="G14" s="27">
        <v>36284</v>
      </c>
      <c r="H14" s="27">
        <v>8828</v>
      </c>
      <c r="I14" s="27">
        <v>512</v>
      </c>
      <c r="J14" s="27">
        <v>2646</v>
      </c>
      <c r="K14" s="27">
        <v>3147</v>
      </c>
      <c r="L14" s="27">
        <v>169</v>
      </c>
      <c r="M14" s="27">
        <v>116756</v>
      </c>
      <c r="N14" s="27">
        <v>46632</v>
      </c>
      <c r="O14" s="27">
        <v>823</v>
      </c>
      <c r="P14" s="27">
        <v>1381</v>
      </c>
      <c r="Q14" s="27">
        <v>5918</v>
      </c>
      <c r="R14" s="27">
        <v>31391</v>
      </c>
      <c r="S14" s="27">
        <v>6525</v>
      </c>
      <c r="T14" s="27">
        <v>574</v>
      </c>
      <c r="U14" s="27">
        <v>928</v>
      </c>
      <c r="V14" s="27">
        <v>1063</v>
      </c>
      <c r="W14" s="27">
        <v>1009</v>
      </c>
      <c r="X14" s="27">
        <v>3924</v>
      </c>
      <c r="Y14" s="27">
        <v>557</v>
      </c>
      <c r="Z14" s="27">
        <v>2858</v>
      </c>
      <c r="AA14" s="27">
        <v>20032</v>
      </c>
      <c r="AB14" s="27">
        <v>1253</v>
      </c>
      <c r="AC14" s="27">
        <v>4285</v>
      </c>
      <c r="AD14" s="27">
        <v>69748</v>
      </c>
      <c r="AE14" s="27">
        <v>2955</v>
      </c>
      <c r="AF14" s="27">
        <v>13183</v>
      </c>
      <c r="AG14" s="27">
        <v>17886</v>
      </c>
      <c r="AH14" s="27">
        <v>100823</v>
      </c>
      <c r="AI14" s="27">
        <v>2997</v>
      </c>
      <c r="AJ14" s="27">
        <v>3164</v>
      </c>
      <c r="AK14" s="27">
        <v>33567</v>
      </c>
      <c r="AL14" s="27">
        <v>1399</v>
      </c>
      <c r="AM14" s="27">
        <v>907</v>
      </c>
      <c r="AN14" s="27">
        <v>108</v>
      </c>
      <c r="AO14" s="27">
        <v>349</v>
      </c>
      <c r="AP14" s="27">
        <v>1690</v>
      </c>
      <c r="AQ14" s="27">
        <v>198</v>
      </c>
      <c r="AR14" s="27">
        <v>2496</v>
      </c>
      <c r="AS14" s="27">
        <v>4143</v>
      </c>
      <c r="AT14" s="27">
        <v>968</v>
      </c>
      <c r="AU14" s="27">
        <v>4606</v>
      </c>
      <c r="AV14" s="27">
        <v>1007</v>
      </c>
      <c r="AW14" s="27">
        <v>609</v>
      </c>
      <c r="AX14" s="27">
        <v>96</v>
      </c>
      <c r="AY14" s="27">
        <v>2669</v>
      </c>
      <c r="AZ14" s="27">
        <v>109</v>
      </c>
      <c r="BA14" s="27">
        <v>462</v>
      </c>
      <c r="BB14" s="27">
        <v>2287</v>
      </c>
      <c r="BC14" s="27">
        <v>21081</v>
      </c>
      <c r="BD14" s="27">
        <v>2999</v>
      </c>
      <c r="BE14" s="27">
        <v>4552</v>
      </c>
      <c r="BF14" s="27">
        <v>1343</v>
      </c>
      <c r="BG14" s="27">
        <v>720</v>
      </c>
      <c r="BH14" s="27">
        <v>647</v>
      </c>
      <c r="BI14" s="27">
        <v>458</v>
      </c>
      <c r="BJ14" s="27">
        <v>192</v>
      </c>
      <c r="BK14" s="27">
        <v>764</v>
      </c>
      <c r="BL14" s="27">
        <v>0</v>
      </c>
      <c r="BM14" s="26">
        <v>638987</v>
      </c>
      <c r="BN14" s="27">
        <v>239881</v>
      </c>
      <c r="BO14" s="27">
        <v>0</v>
      </c>
      <c r="BP14" s="27">
        <v>0</v>
      </c>
      <c r="BQ14" s="26">
        <v>239881</v>
      </c>
      <c r="BR14" s="27">
        <v>0</v>
      </c>
      <c r="BS14" s="27">
        <v>20571</v>
      </c>
      <c r="BT14" s="26">
        <v>20571</v>
      </c>
      <c r="BU14" s="27">
        <v>162477</v>
      </c>
      <c r="BV14" s="26">
        <v>422930</v>
      </c>
      <c r="BW14" s="26">
        <v>1061916</v>
      </c>
      <c r="BX14" s="27"/>
    </row>
    <row r="15" spans="1:76" ht="12.75" x14ac:dyDescent="0.2">
      <c r="A15" s="24" t="s">
        <v>79</v>
      </c>
      <c r="B15" s="25" t="s">
        <v>140</v>
      </c>
      <c r="C15" s="83" t="s">
        <v>256</v>
      </c>
      <c r="D15" s="27">
        <v>35614</v>
      </c>
      <c r="E15" s="27">
        <v>79</v>
      </c>
      <c r="F15" s="27">
        <v>46</v>
      </c>
      <c r="G15" s="27">
        <v>16336</v>
      </c>
      <c r="H15" s="27">
        <v>14906</v>
      </c>
      <c r="I15" s="27">
        <v>8171</v>
      </c>
      <c r="J15" s="27">
        <v>6295</v>
      </c>
      <c r="K15" s="27">
        <v>11263</v>
      </c>
      <c r="L15" s="27">
        <v>4345</v>
      </c>
      <c r="M15" s="27">
        <v>27293</v>
      </c>
      <c r="N15" s="27">
        <v>121001</v>
      </c>
      <c r="O15" s="27">
        <v>6319</v>
      </c>
      <c r="P15" s="27">
        <v>28972</v>
      </c>
      <c r="Q15" s="27">
        <v>15314</v>
      </c>
      <c r="R15" s="27">
        <v>9925</v>
      </c>
      <c r="S15" s="27">
        <v>20209</v>
      </c>
      <c r="T15" s="27">
        <v>2123</v>
      </c>
      <c r="U15" s="27">
        <v>5574</v>
      </c>
      <c r="V15" s="27">
        <v>2524</v>
      </c>
      <c r="W15" s="27">
        <v>5542</v>
      </c>
      <c r="X15" s="27">
        <v>1830</v>
      </c>
      <c r="Y15" s="27">
        <v>3927</v>
      </c>
      <c r="Z15" s="27">
        <v>2537</v>
      </c>
      <c r="AA15" s="27">
        <v>725</v>
      </c>
      <c r="AB15" s="27">
        <v>1501</v>
      </c>
      <c r="AC15" s="27">
        <v>1101</v>
      </c>
      <c r="AD15" s="27">
        <v>19732</v>
      </c>
      <c r="AE15" s="27">
        <v>3013</v>
      </c>
      <c r="AF15" s="27">
        <v>6249</v>
      </c>
      <c r="AG15" s="27">
        <v>5250</v>
      </c>
      <c r="AH15" s="27">
        <v>1797</v>
      </c>
      <c r="AI15" s="27">
        <v>42</v>
      </c>
      <c r="AJ15" s="27">
        <v>12</v>
      </c>
      <c r="AK15" s="27">
        <v>1479</v>
      </c>
      <c r="AL15" s="27">
        <v>27</v>
      </c>
      <c r="AM15" s="27">
        <v>2846</v>
      </c>
      <c r="AN15" s="27">
        <v>324</v>
      </c>
      <c r="AO15" s="27">
        <v>395</v>
      </c>
      <c r="AP15" s="27">
        <v>60</v>
      </c>
      <c r="AQ15" s="27">
        <v>21</v>
      </c>
      <c r="AR15" s="27">
        <v>81</v>
      </c>
      <c r="AS15" s="27">
        <v>9272</v>
      </c>
      <c r="AT15" s="27">
        <v>70</v>
      </c>
      <c r="AU15" s="27">
        <v>693</v>
      </c>
      <c r="AV15" s="27">
        <v>3355</v>
      </c>
      <c r="AW15" s="27">
        <v>333</v>
      </c>
      <c r="AX15" s="27">
        <v>96</v>
      </c>
      <c r="AY15" s="27">
        <v>200</v>
      </c>
      <c r="AZ15" s="27">
        <v>6</v>
      </c>
      <c r="BA15" s="27">
        <v>10</v>
      </c>
      <c r="BB15" s="27">
        <v>10406</v>
      </c>
      <c r="BC15" s="27">
        <v>2171</v>
      </c>
      <c r="BD15" s="27">
        <v>1081</v>
      </c>
      <c r="BE15" s="27">
        <v>6150</v>
      </c>
      <c r="BF15" s="27">
        <v>511</v>
      </c>
      <c r="BG15" s="27">
        <v>1605</v>
      </c>
      <c r="BH15" s="27">
        <v>239</v>
      </c>
      <c r="BI15" s="27">
        <v>158</v>
      </c>
      <c r="BJ15" s="27">
        <v>121</v>
      </c>
      <c r="BK15" s="27">
        <v>1965</v>
      </c>
      <c r="BL15" s="27">
        <v>0</v>
      </c>
      <c r="BM15" s="26">
        <v>433241</v>
      </c>
      <c r="BN15" s="27">
        <v>425493</v>
      </c>
      <c r="BO15" s="27">
        <v>0</v>
      </c>
      <c r="BP15" s="27">
        <v>15</v>
      </c>
      <c r="BQ15" s="26">
        <v>425507</v>
      </c>
      <c r="BR15" s="27">
        <v>0</v>
      </c>
      <c r="BS15" s="27">
        <v>10657</v>
      </c>
      <c r="BT15" s="26">
        <v>10657</v>
      </c>
      <c r="BU15" s="27">
        <v>91117</v>
      </c>
      <c r="BV15" s="26">
        <v>527282</v>
      </c>
      <c r="BW15" s="26">
        <v>960523</v>
      </c>
      <c r="BX15" s="27"/>
    </row>
    <row r="16" spans="1:76" ht="25.5" x14ac:dyDescent="0.2">
      <c r="A16" s="28" t="s">
        <v>14</v>
      </c>
      <c r="B16" s="25" t="s">
        <v>141</v>
      </c>
      <c r="C16" s="83" t="s">
        <v>257</v>
      </c>
      <c r="D16" s="27">
        <v>13416</v>
      </c>
      <c r="E16" s="27">
        <v>4</v>
      </c>
      <c r="F16" s="27">
        <v>8</v>
      </c>
      <c r="G16" s="27">
        <v>26</v>
      </c>
      <c r="H16" s="27">
        <v>1846</v>
      </c>
      <c r="I16" s="27">
        <v>5</v>
      </c>
      <c r="J16" s="27">
        <v>10</v>
      </c>
      <c r="K16" s="27">
        <v>1</v>
      </c>
      <c r="L16" s="27">
        <v>2</v>
      </c>
      <c r="M16" s="27">
        <v>0</v>
      </c>
      <c r="N16" s="27">
        <v>185</v>
      </c>
      <c r="O16" s="27">
        <v>29168</v>
      </c>
      <c r="P16" s="27">
        <v>34</v>
      </c>
      <c r="Q16" s="27">
        <v>45</v>
      </c>
      <c r="R16" s="27">
        <v>10</v>
      </c>
      <c r="S16" s="27">
        <v>53</v>
      </c>
      <c r="T16" s="27">
        <v>2</v>
      </c>
      <c r="U16" s="27">
        <v>3</v>
      </c>
      <c r="V16" s="27">
        <v>6</v>
      </c>
      <c r="W16" s="27">
        <v>0</v>
      </c>
      <c r="X16" s="27">
        <v>17</v>
      </c>
      <c r="Y16" s="27">
        <v>9</v>
      </c>
      <c r="Z16" s="27">
        <v>34</v>
      </c>
      <c r="AA16" s="27">
        <v>23</v>
      </c>
      <c r="AB16" s="27">
        <v>1</v>
      </c>
      <c r="AC16" s="27">
        <v>7</v>
      </c>
      <c r="AD16" s="27">
        <v>30</v>
      </c>
      <c r="AE16" s="27">
        <v>0</v>
      </c>
      <c r="AF16" s="27">
        <v>956</v>
      </c>
      <c r="AG16" s="27">
        <v>291</v>
      </c>
      <c r="AH16" s="27">
        <v>21</v>
      </c>
      <c r="AI16" s="27">
        <v>1</v>
      </c>
      <c r="AJ16" s="27">
        <v>0</v>
      </c>
      <c r="AK16" s="27">
        <v>27</v>
      </c>
      <c r="AL16" s="27">
        <v>2</v>
      </c>
      <c r="AM16" s="27">
        <v>34</v>
      </c>
      <c r="AN16" s="27">
        <v>0</v>
      </c>
      <c r="AO16" s="27">
        <v>13</v>
      </c>
      <c r="AP16" s="27">
        <v>6</v>
      </c>
      <c r="AQ16" s="27">
        <v>0</v>
      </c>
      <c r="AR16" s="27">
        <v>27</v>
      </c>
      <c r="AS16" s="27">
        <v>91</v>
      </c>
      <c r="AT16" s="27">
        <v>1</v>
      </c>
      <c r="AU16" s="27">
        <v>46</v>
      </c>
      <c r="AV16" s="27">
        <v>1791</v>
      </c>
      <c r="AW16" s="27">
        <v>4</v>
      </c>
      <c r="AX16" s="27">
        <v>1062</v>
      </c>
      <c r="AY16" s="27">
        <v>0</v>
      </c>
      <c r="AZ16" s="27">
        <v>0</v>
      </c>
      <c r="BA16" s="27">
        <v>0</v>
      </c>
      <c r="BB16" s="27">
        <v>6</v>
      </c>
      <c r="BC16" s="27">
        <v>12384</v>
      </c>
      <c r="BD16" s="27">
        <v>2316</v>
      </c>
      <c r="BE16" s="27">
        <v>118012</v>
      </c>
      <c r="BF16" s="27">
        <v>1142</v>
      </c>
      <c r="BG16" s="27">
        <v>62</v>
      </c>
      <c r="BH16" s="27">
        <v>194</v>
      </c>
      <c r="BI16" s="27">
        <v>32</v>
      </c>
      <c r="BJ16" s="27">
        <v>0</v>
      </c>
      <c r="BK16" s="27">
        <v>8</v>
      </c>
      <c r="BL16" s="27">
        <v>0</v>
      </c>
      <c r="BM16" s="26">
        <v>183475</v>
      </c>
      <c r="BN16" s="27">
        <v>526793</v>
      </c>
      <c r="BO16" s="27">
        <v>55404</v>
      </c>
      <c r="BP16" s="27">
        <v>14</v>
      </c>
      <c r="BQ16" s="26">
        <v>582210</v>
      </c>
      <c r="BR16" s="27">
        <v>0</v>
      </c>
      <c r="BS16" s="27">
        <v>25912</v>
      </c>
      <c r="BT16" s="26">
        <v>25912</v>
      </c>
      <c r="BU16" s="27">
        <v>6822</v>
      </c>
      <c r="BV16" s="26">
        <v>614944</v>
      </c>
      <c r="BW16" s="26">
        <v>798419</v>
      </c>
      <c r="BX16" s="27"/>
    </row>
    <row r="17" spans="1:76" ht="12.75" x14ac:dyDescent="0.2">
      <c r="A17" s="24" t="s">
        <v>80</v>
      </c>
      <c r="B17" s="25" t="s">
        <v>142</v>
      </c>
      <c r="C17" s="83" t="s">
        <v>258</v>
      </c>
      <c r="D17" s="27">
        <v>2772</v>
      </c>
      <c r="E17" s="27">
        <v>310</v>
      </c>
      <c r="F17" s="27">
        <v>375</v>
      </c>
      <c r="G17" s="27">
        <v>5751</v>
      </c>
      <c r="H17" s="27">
        <v>21341</v>
      </c>
      <c r="I17" s="27">
        <v>844</v>
      </c>
      <c r="J17" s="27">
        <v>1322</v>
      </c>
      <c r="K17" s="27">
        <v>1286</v>
      </c>
      <c r="L17" s="27">
        <v>1824</v>
      </c>
      <c r="M17" s="27">
        <v>283</v>
      </c>
      <c r="N17" s="27">
        <v>4942</v>
      </c>
      <c r="O17" s="27">
        <v>1233</v>
      </c>
      <c r="P17" s="27">
        <v>11827</v>
      </c>
      <c r="Q17" s="27">
        <v>2736</v>
      </c>
      <c r="R17" s="27">
        <v>1189</v>
      </c>
      <c r="S17" s="27">
        <v>2754</v>
      </c>
      <c r="T17" s="27">
        <v>1664</v>
      </c>
      <c r="U17" s="27">
        <v>4147</v>
      </c>
      <c r="V17" s="27">
        <v>3495</v>
      </c>
      <c r="W17" s="27">
        <v>12992</v>
      </c>
      <c r="X17" s="27">
        <v>2213</v>
      </c>
      <c r="Y17" s="27">
        <v>3939</v>
      </c>
      <c r="Z17" s="27">
        <v>3462</v>
      </c>
      <c r="AA17" s="27">
        <v>1486</v>
      </c>
      <c r="AB17" s="27">
        <v>376</v>
      </c>
      <c r="AC17" s="27">
        <v>627</v>
      </c>
      <c r="AD17" s="27">
        <v>70663</v>
      </c>
      <c r="AE17" s="27">
        <v>1432</v>
      </c>
      <c r="AF17" s="27">
        <v>5244</v>
      </c>
      <c r="AG17" s="27">
        <v>8278</v>
      </c>
      <c r="AH17" s="27">
        <v>3311</v>
      </c>
      <c r="AI17" s="27">
        <v>13</v>
      </c>
      <c r="AJ17" s="27">
        <v>79</v>
      </c>
      <c r="AK17" s="27">
        <v>1331</v>
      </c>
      <c r="AL17" s="27">
        <v>103</v>
      </c>
      <c r="AM17" s="27">
        <v>1671</v>
      </c>
      <c r="AN17" s="27">
        <v>47</v>
      </c>
      <c r="AO17" s="27">
        <v>41</v>
      </c>
      <c r="AP17" s="27">
        <v>119</v>
      </c>
      <c r="AQ17" s="27">
        <v>108</v>
      </c>
      <c r="AR17" s="27">
        <v>275</v>
      </c>
      <c r="AS17" s="27">
        <v>18676</v>
      </c>
      <c r="AT17" s="27">
        <v>84</v>
      </c>
      <c r="AU17" s="27">
        <v>257</v>
      </c>
      <c r="AV17" s="27">
        <v>1969</v>
      </c>
      <c r="AW17" s="27">
        <v>608</v>
      </c>
      <c r="AX17" s="27">
        <v>57</v>
      </c>
      <c r="AY17" s="27">
        <v>159</v>
      </c>
      <c r="AZ17" s="27">
        <v>7</v>
      </c>
      <c r="BA17" s="27">
        <v>2</v>
      </c>
      <c r="BB17" s="27">
        <v>629</v>
      </c>
      <c r="BC17" s="27">
        <v>771</v>
      </c>
      <c r="BD17" s="27">
        <v>339</v>
      </c>
      <c r="BE17" s="27">
        <v>1104</v>
      </c>
      <c r="BF17" s="27">
        <v>92</v>
      </c>
      <c r="BG17" s="27">
        <v>108</v>
      </c>
      <c r="BH17" s="27">
        <v>47</v>
      </c>
      <c r="BI17" s="27">
        <v>67</v>
      </c>
      <c r="BJ17" s="27">
        <v>239</v>
      </c>
      <c r="BK17" s="27">
        <v>54</v>
      </c>
      <c r="BL17" s="27">
        <v>0</v>
      </c>
      <c r="BM17" s="26">
        <v>213179</v>
      </c>
      <c r="BN17" s="27">
        <v>98267</v>
      </c>
      <c r="BO17" s="27">
        <v>0</v>
      </c>
      <c r="BP17" s="27">
        <v>3</v>
      </c>
      <c r="BQ17" s="26">
        <v>98269</v>
      </c>
      <c r="BR17" s="27">
        <v>0</v>
      </c>
      <c r="BS17" s="27">
        <v>2193</v>
      </c>
      <c r="BT17" s="26">
        <v>2193</v>
      </c>
      <c r="BU17" s="27">
        <v>12894</v>
      </c>
      <c r="BV17" s="26">
        <v>113356</v>
      </c>
      <c r="BW17" s="26">
        <v>326535</v>
      </c>
      <c r="BX17" s="27"/>
    </row>
    <row r="18" spans="1:76" ht="12.75" x14ac:dyDescent="0.2">
      <c r="A18" s="28" t="s">
        <v>23</v>
      </c>
      <c r="B18" s="25" t="s">
        <v>143</v>
      </c>
      <c r="C18" s="83" t="s">
        <v>259</v>
      </c>
      <c r="D18" s="27">
        <v>818</v>
      </c>
      <c r="E18" s="27">
        <v>8</v>
      </c>
      <c r="F18" s="27">
        <v>10</v>
      </c>
      <c r="G18" s="27">
        <v>2638</v>
      </c>
      <c r="H18" s="27">
        <v>11271</v>
      </c>
      <c r="I18" s="27">
        <v>16</v>
      </c>
      <c r="J18" s="27">
        <v>168</v>
      </c>
      <c r="K18" s="27">
        <v>7</v>
      </c>
      <c r="L18" s="27">
        <v>2</v>
      </c>
      <c r="M18" s="27">
        <v>28</v>
      </c>
      <c r="N18" s="27">
        <v>1383</v>
      </c>
      <c r="O18" s="27">
        <v>2863</v>
      </c>
      <c r="P18" s="27">
        <v>1298</v>
      </c>
      <c r="Q18" s="27">
        <v>47955</v>
      </c>
      <c r="R18" s="27">
        <v>11507</v>
      </c>
      <c r="S18" s="27">
        <v>949</v>
      </c>
      <c r="T18" s="27">
        <v>570</v>
      </c>
      <c r="U18" s="27">
        <v>2469</v>
      </c>
      <c r="V18" s="27">
        <v>1066</v>
      </c>
      <c r="W18" s="27">
        <v>4741</v>
      </c>
      <c r="X18" s="27">
        <v>1277</v>
      </c>
      <c r="Y18" s="27">
        <v>653</v>
      </c>
      <c r="Z18" s="27">
        <v>1429</v>
      </c>
      <c r="AA18" s="27">
        <v>1948</v>
      </c>
      <c r="AB18" s="27">
        <v>86</v>
      </c>
      <c r="AC18" s="27">
        <v>1387</v>
      </c>
      <c r="AD18" s="27">
        <v>198360</v>
      </c>
      <c r="AE18" s="27">
        <v>464</v>
      </c>
      <c r="AF18" s="27">
        <v>1337</v>
      </c>
      <c r="AG18" s="27">
        <v>321</v>
      </c>
      <c r="AH18" s="27">
        <v>917</v>
      </c>
      <c r="AI18" s="27">
        <v>11</v>
      </c>
      <c r="AJ18" s="27">
        <v>0</v>
      </c>
      <c r="AK18" s="27">
        <v>5013</v>
      </c>
      <c r="AL18" s="27">
        <v>2</v>
      </c>
      <c r="AM18" s="27">
        <v>612</v>
      </c>
      <c r="AN18" s="27">
        <v>1</v>
      </c>
      <c r="AO18" s="27">
        <v>2</v>
      </c>
      <c r="AP18" s="27">
        <v>41</v>
      </c>
      <c r="AQ18" s="27">
        <v>0</v>
      </c>
      <c r="AR18" s="27">
        <v>4</v>
      </c>
      <c r="AS18" s="27">
        <v>29706</v>
      </c>
      <c r="AT18" s="27">
        <v>181</v>
      </c>
      <c r="AU18" s="27">
        <v>352</v>
      </c>
      <c r="AV18" s="27">
        <v>503</v>
      </c>
      <c r="AW18" s="27">
        <v>19</v>
      </c>
      <c r="AX18" s="27">
        <v>26</v>
      </c>
      <c r="AY18" s="27">
        <v>138</v>
      </c>
      <c r="AZ18" s="27">
        <v>0</v>
      </c>
      <c r="BA18" s="27">
        <v>1</v>
      </c>
      <c r="BB18" s="27">
        <v>239</v>
      </c>
      <c r="BC18" s="27">
        <v>625</v>
      </c>
      <c r="BD18" s="27">
        <v>371</v>
      </c>
      <c r="BE18" s="27">
        <v>536</v>
      </c>
      <c r="BF18" s="27">
        <v>101</v>
      </c>
      <c r="BG18" s="27">
        <v>91</v>
      </c>
      <c r="BH18" s="27">
        <v>111</v>
      </c>
      <c r="BI18" s="27">
        <v>215</v>
      </c>
      <c r="BJ18" s="27">
        <v>21</v>
      </c>
      <c r="BK18" s="27">
        <v>160</v>
      </c>
      <c r="BL18" s="27">
        <v>0</v>
      </c>
      <c r="BM18" s="26">
        <v>337031</v>
      </c>
      <c r="BN18" s="27">
        <v>73673</v>
      </c>
      <c r="BO18" s="27">
        <v>0</v>
      </c>
      <c r="BP18" s="27">
        <v>13</v>
      </c>
      <c r="BQ18" s="26">
        <v>73687</v>
      </c>
      <c r="BR18" s="27">
        <v>0</v>
      </c>
      <c r="BS18" s="27">
        <v>2696</v>
      </c>
      <c r="BT18" s="26">
        <v>2696</v>
      </c>
      <c r="BU18" s="27">
        <v>12070</v>
      </c>
      <c r="BV18" s="26">
        <v>88453</v>
      </c>
      <c r="BW18" s="26">
        <v>425484</v>
      </c>
      <c r="BX18" s="27"/>
    </row>
    <row r="19" spans="1:76" ht="12.75" x14ac:dyDescent="0.2">
      <c r="A19" s="24" t="s">
        <v>81</v>
      </c>
      <c r="B19" s="25" t="s">
        <v>144</v>
      </c>
      <c r="C19" s="83" t="s">
        <v>260</v>
      </c>
      <c r="D19" s="27">
        <v>222</v>
      </c>
      <c r="E19" s="27">
        <v>13</v>
      </c>
      <c r="F19" s="27">
        <v>50</v>
      </c>
      <c r="G19" s="27">
        <v>20552</v>
      </c>
      <c r="H19" s="27">
        <v>1959</v>
      </c>
      <c r="I19" s="27">
        <v>28</v>
      </c>
      <c r="J19" s="27">
        <v>410</v>
      </c>
      <c r="K19" s="27">
        <v>467</v>
      </c>
      <c r="L19" s="27">
        <v>470</v>
      </c>
      <c r="M19" s="27">
        <v>589</v>
      </c>
      <c r="N19" s="27">
        <v>10317</v>
      </c>
      <c r="O19" s="27">
        <v>164</v>
      </c>
      <c r="P19" s="27">
        <v>914</v>
      </c>
      <c r="Q19" s="27">
        <v>8751</v>
      </c>
      <c r="R19" s="27">
        <v>192687</v>
      </c>
      <c r="S19" s="27">
        <v>85640</v>
      </c>
      <c r="T19" s="27">
        <v>5229</v>
      </c>
      <c r="U19" s="27">
        <v>25717</v>
      </c>
      <c r="V19" s="27">
        <v>30503</v>
      </c>
      <c r="W19" s="27">
        <v>19714</v>
      </c>
      <c r="X19" s="27">
        <v>28292</v>
      </c>
      <c r="Y19" s="27">
        <v>4874</v>
      </c>
      <c r="Z19" s="27">
        <v>10615</v>
      </c>
      <c r="AA19" s="27">
        <v>8294</v>
      </c>
      <c r="AB19" s="27">
        <v>420</v>
      </c>
      <c r="AC19" s="27">
        <v>28229</v>
      </c>
      <c r="AD19" s="27">
        <v>109829</v>
      </c>
      <c r="AE19" s="27">
        <v>306</v>
      </c>
      <c r="AF19" s="27">
        <v>1539</v>
      </c>
      <c r="AG19" s="27">
        <v>195</v>
      </c>
      <c r="AH19" s="27">
        <v>10681</v>
      </c>
      <c r="AI19" s="27">
        <v>81</v>
      </c>
      <c r="AJ19" s="27">
        <v>0</v>
      </c>
      <c r="AK19" s="27">
        <v>2334</v>
      </c>
      <c r="AL19" s="27">
        <v>1</v>
      </c>
      <c r="AM19" s="27">
        <v>5</v>
      </c>
      <c r="AN19" s="27">
        <v>2</v>
      </c>
      <c r="AO19" s="27">
        <v>1</v>
      </c>
      <c r="AP19" s="27">
        <v>23</v>
      </c>
      <c r="AQ19" s="27">
        <v>1</v>
      </c>
      <c r="AR19" s="27">
        <v>0</v>
      </c>
      <c r="AS19" s="27">
        <v>3097</v>
      </c>
      <c r="AT19" s="27">
        <v>500</v>
      </c>
      <c r="AU19" s="27">
        <v>534</v>
      </c>
      <c r="AV19" s="27">
        <v>3304</v>
      </c>
      <c r="AW19" s="27">
        <v>0</v>
      </c>
      <c r="AX19" s="27">
        <v>1</v>
      </c>
      <c r="AY19" s="27">
        <v>387</v>
      </c>
      <c r="AZ19" s="27">
        <v>0</v>
      </c>
      <c r="BA19" s="27">
        <v>0</v>
      </c>
      <c r="BB19" s="27">
        <v>230</v>
      </c>
      <c r="BC19" s="27">
        <v>412</v>
      </c>
      <c r="BD19" s="27">
        <v>128</v>
      </c>
      <c r="BE19" s="27">
        <v>74</v>
      </c>
      <c r="BF19" s="27">
        <v>26</v>
      </c>
      <c r="BG19" s="27">
        <v>19</v>
      </c>
      <c r="BH19" s="27">
        <v>7</v>
      </c>
      <c r="BI19" s="27">
        <v>30</v>
      </c>
      <c r="BJ19" s="27">
        <v>357</v>
      </c>
      <c r="BK19" s="27">
        <v>20</v>
      </c>
      <c r="BL19" s="27">
        <v>0</v>
      </c>
      <c r="BM19" s="26">
        <v>619244</v>
      </c>
      <c r="BN19" s="27">
        <v>4828</v>
      </c>
      <c r="BO19" s="27">
        <v>0</v>
      </c>
      <c r="BP19" s="27">
        <v>0</v>
      </c>
      <c r="BQ19" s="26">
        <v>4828</v>
      </c>
      <c r="BR19" s="27">
        <v>39319</v>
      </c>
      <c r="BS19" s="27">
        <v>14554</v>
      </c>
      <c r="BT19" s="26">
        <v>53873</v>
      </c>
      <c r="BU19" s="27">
        <v>105938</v>
      </c>
      <c r="BV19" s="26">
        <v>164639</v>
      </c>
      <c r="BW19" s="26">
        <v>783883</v>
      </c>
      <c r="BX19" s="27"/>
    </row>
    <row r="20" spans="1:76" ht="25.5" x14ac:dyDescent="0.2">
      <c r="A20" s="28" t="s">
        <v>13</v>
      </c>
      <c r="B20" s="25" t="s">
        <v>50</v>
      </c>
      <c r="C20" s="83" t="s">
        <v>261</v>
      </c>
      <c r="D20" s="27">
        <v>2016</v>
      </c>
      <c r="E20" s="27">
        <v>421</v>
      </c>
      <c r="F20" s="27">
        <v>588</v>
      </c>
      <c r="G20" s="27">
        <v>8252</v>
      </c>
      <c r="H20" s="27">
        <v>7269</v>
      </c>
      <c r="I20" s="27">
        <v>546</v>
      </c>
      <c r="J20" s="27">
        <v>1059</v>
      </c>
      <c r="K20" s="27">
        <v>235</v>
      </c>
      <c r="L20" s="27">
        <v>100</v>
      </c>
      <c r="M20" s="27">
        <v>385</v>
      </c>
      <c r="N20" s="27">
        <v>2536</v>
      </c>
      <c r="O20" s="27">
        <v>509</v>
      </c>
      <c r="P20" s="27">
        <v>1105</v>
      </c>
      <c r="Q20" s="27">
        <v>4068</v>
      </c>
      <c r="R20" s="27">
        <v>3323</v>
      </c>
      <c r="S20" s="27">
        <v>25936</v>
      </c>
      <c r="T20" s="27">
        <v>2832</v>
      </c>
      <c r="U20" s="27">
        <v>2454</v>
      </c>
      <c r="V20" s="27">
        <v>6629</v>
      </c>
      <c r="W20" s="27">
        <v>6555</v>
      </c>
      <c r="X20" s="27">
        <v>8325</v>
      </c>
      <c r="Y20" s="27">
        <v>4327</v>
      </c>
      <c r="Z20" s="27">
        <v>3118</v>
      </c>
      <c r="AA20" s="27">
        <v>3470</v>
      </c>
      <c r="AB20" s="27">
        <v>211</v>
      </c>
      <c r="AC20" s="27">
        <v>638</v>
      </c>
      <c r="AD20" s="27">
        <v>112615</v>
      </c>
      <c r="AE20" s="27">
        <v>1229</v>
      </c>
      <c r="AF20" s="27">
        <v>3244</v>
      </c>
      <c r="AG20" s="27">
        <v>333</v>
      </c>
      <c r="AH20" s="27">
        <v>811</v>
      </c>
      <c r="AI20" s="27">
        <v>53</v>
      </c>
      <c r="AJ20" s="27">
        <v>9</v>
      </c>
      <c r="AK20" s="27">
        <v>1673</v>
      </c>
      <c r="AL20" s="27">
        <v>16</v>
      </c>
      <c r="AM20" s="27">
        <v>584</v>
      </c>
      <c r="AN20" s="27">
        <v>16</v>
      </c>
      <c r="AO20" s="27">
        <v>5</v>
      </c>
      <c r="AP20" s="27">
        <v>177</v>
      </c>
      <c r="AQ20" s="27">
        <v>38</v>
      </c>
      <c r="AR20" s="27">
        <v>294</v>
      </c>
      <c r="AS20" s="27">
        <v>6909</v>
      </c>
      <c r="AT20" s="27">
        <v>1514</v>
      </c>
      <c r="AU20" s="27">
        <v>1703</v>
      </c>
      <c r="AV20" s="27">
        <v>7720</v>
      </c>
      <c r="AW20" s="27">
        <v>578</v>
      </c>
      <c r="AX20" s="27">
        <v>1</v>
      </c>
      <c r="AY20" s="27">
        <v>324</v>
      </c>
      <c r="AZ20" s="27">
        <v>5</v>
      </c>
      <c r="BA20" s="27">
        <v>0</v>
      </c>
      <c r="BB20" s="27">
        <v>207</v>
      </c>
      <c r="BC20" s="27">
        <v>5170</v>
      </c>
      <c r="BD20" s="27">
        <v>265</v>
      </c>
      <c r="BE20" s="27">
        <v>262</v>
      </c>
      <c r="BF20" s="27">
        <v>87</v>
      </c>
      <c r="BG20" s="27">
        <v>107</v>
      </c>
      <c r="BH20" s="27">
        <v>86</v>
      </c>
      <c r="BI20" s="27">
        <v>88</v>
      </c>
      <c r="BJ20" s="27">
        <v>96</v>
      </c>
      <c r="BK20" s="27">
        <v>469</v>
      </c>
      <c r="BL20" s="27">
        <v>0</v>
      </c>
      <c r="BM20" s="26">
        <v>243596</v>
      </c>
      <c r="BN20" s="27">
        <v>78813</v>
      </c>
      <c r="BO20" s="27">
        <v>0</v>
      </c>
      <c r="BP20" s="27">
        <v>2</v>
      </c>
      <c r="BQ20" s="26">
        <v>78816</v>
      </c>
      <c r="BR20" s="27">
        <v>57339</v>
      </c>
      <c r="BS20" s="27">
        <v>2864</v>
      </c>
      <c r="BT20" s="26">
        <v>60202</v>
      </c>
      <c r="BU20" s="27">
        <v>34622</v>
      </c>
      <c r="BV20" s="26">
        <v>173640</v>
      </c>
      <c r="BW20" s="26">
        <v>417236</v>
      </c>
      <c r="BX20" s="27"/>
    </row>
    <row r="21" spans="1:76" ht="25.5" x14ac:dyDescent="0.2">
      <c r="A21" s="24" t="s">
        <v>82</v>
      </c>
      <c r="B21" s="25" t="s">
        <v>145</v>
      </c>
      <c r="C21" s="83" t="s">
        <v>262</v>
      </c>
      <c r="D21" s="27">
        <v>1110</v>
      </c>
      <c r="E21" s="27">
        <v>36</v>
      </c>
      <c r="F21" s="27">
        <v>427</v>
      </c>
      <c r="G21" s="27">
        <v>5736</v>
      </c>
      <c r="H21" s="27">
        <v>1445</v>
      </c>
      <c r="I21" s="27">
        <v>71</v>
      </c>
      <c r="J21" s="27">
        <v>102</v>
      </c>
      <c r="K21" s="27">
        <v>721</v>
      </c>
      <c r="L21" s="27">
        <v>1055</v>
      </c>
      <c r="M21" s="27">
        <v>679</v>
      </c>
      <c r="N21" s="27">
        <v>672</v>
      </c>
      <c r="O21" s="27">
        <v>438</v>
      </c>
      <c r="P21" s="27">
        <v>111</v>
      </c>
      <c r="Q21" s="27">
        <v>106</v>
      </c>
      <c r="R21" s="27">
        <v>5612</v>
      </c>
      <c r="S21" s="27">
        <v>7020</v>
      </c>
      <c r="T21" s="27">
        <v>76389</v>
      </c>
      <c r="U21" s="27">
        <v>4862</v>
      </c>
      <c r="V21" s="27">
        <v>3222</v>
      </c>
      <c r="W21" s="27">
        <v>2628</v>
      </c>
      <c r="X21" s="27">
        <v>20560</v>
      </c>
      <c r="Y21" s="27">
        <v>770</v>
      </c>
      <c r="Z21" s="27">
        <v>12082</v>
      </c>
      <c r="AA21" s="27">
        <v>2854</v>
      </c>
      <c r="AB21" s="27">
        <v>191</v>
      </c>
      <c r="AC21" s="27">
        <v>248</v>
      </c>
      <c r="AD21" s="27">
        <v>10165</v>
      </c>
      <c r="AE21" s="27">
        <v>337</v>
      </c>
      <c r="AF21" s="27">
        <v>7228</v>
      </c>
      <c r="AG21" s="27">
        <v>7000</v>
      </c>
      <c r="AH21" s="27">
        <v>2051</v>
      </c>
      <c r="AI21" s="27">
        <v>46</v>
      </c>
      <c r="AJ21" s="27">
        <v>39</v>
      </c>
      <c r="AK21" s="27">
        <v>2266</v>
      </c>
      <c r="AL21" s="27">
        <v>363</v>
      </c>
      <c r="AM21" s="27">
        <v>332</v>
      </c>
      <c r="AN21" s="27">
        <v>131</v>
      </c>
      <c r="AO21" s="27">
        <v>2409</v>
      </c>
      <c r="AP21" s="27">
        <v>25111</v>
      </c>
      <c r="AQ21" s="27">
        <v>18337</v>
      </c>
      <c r="AR21" s="27">
        <v>3168</v>
      </c>
      <c r="AS21" s="27">
        <v>2487</v>
      </c>
      <c r="AT21" s="27">
        <v>1996</v>
      </c>
      <c r="AU21" s="27">
        <v>6116</v>
      </c>
      <c r="AV21" s="27">
        <v>54525</v>
      </c>
      <c r="AW21" s="27">
        <v>5254</v>
      </c>
      <c r="AX21" s="27">
        <v>132</v>
      </c>
      <c r="AY21" s="27">
        <v>346</v>
      </c>
      <c r="AZ21" s="27">
        <v>1499</v>
      </c>
      <c r="BA21" s="27">
        <v>10</v>
      </c>
      <c r="BB21" s="27">
        <v>1392</v>
      </c>
      <c r="BC21" s="27">
        <v>9819</v>
      </c>
      <c r="BD21" s="27">
        <v>2279</v>
      </c>
      <c r="BE21" s="27">
        <v>9879</v>
      </c>
      <c r="BF21" s="27">
        <v>564</v>
      </c>
      <c r="BG21" s="27">
        <v>716</v>
      </c>
      <c r="BH21" s="27">
        <v>755</v>
      </c>
      <c r="BI21" s="27">
        <v>273</v>
      </c>
      <c r="BJ21" s="27">
        <v>5275</v>
      </c>
      <c r="BK21" s="27">
        <v>86</v>
      </c>
      <c r="BL21" s="27">
        <v>0</v>
      </c>
      <c r="BM21" s="26">
        <v>331533</v>
      </c>
      <c r="BN21" s="27">
        <v>383328</v>
      </c>
      <c r="BO21" s="27">
        <v>35</v>
      </c>
      <c r="BP21" s="27">
        <v>11</v>
      </c>
      <c r="BQ21" s="26">
        <v>383375</v>
      </c>
      <c r="BR21" s="27">
        <v>283490</v>
      </c>
      <c r="BS21" s="27">
        <v>7559</v>
      </c>
      <c r="BT21" s="26">
        <v>291049</v>
      </c>
      <c r="BU21" s="27">
        <v>29149</v>
      </c>
      <c r="BV21" s="26">
        <v>703572</v>
      </c>
      <c r="BW21" s="26">
        <v>1035105</v>
      </c>
      <c r="BX21" s="27"/>
    </row>
    <row r="22" spans="1:76" ht="12.75" x14ac:dyDescent="0.2">
      <c r="A22" s="28" t="s">
        <v>83</v>
      </c>
      <c r="B22" s="25" t="s">
        <v>146</v>
      </c>
      <c r="C22" s="83" t="s">
        <v>263</v>
      </c>
      <c r="D22" s="27">
        <v>1231</v>
      </c>
      <c r="E22" s="27">
        <v>10</v>
      </c>
      <c r="F22" s="27">
        <v>63</v>
      </c>
      <c r="G22" s="27">
        <v>6031</v>
      </c>
      <c r="H22" s="27">
        <v>147</v>
      </c>
      <c r="I22" s="27">
        <v>10</v>
      </c>
      <c r="J22" s="27">
        <v>45</v>
      </c>
      <c r="K22" s="27">
        <v>84</v>
      </c>
      <c r="L22" s="27">
        <v>15</v>
      </c>
      <c r="M22" s="27">
        <v>372</v>
      </c>
      <c r="N22" s="27">
        <v>393</v>
      </c>
      <c r="O22" s="27">
        <v>18</v>
      </c>
      <c r="P22" s="27">
        <v>113</v>
      </c>
      <c r="Q22" s="27">
        <v>664</v>
      </c>
      <c r="R22" s="27">
        <v>4311</v>
      </c>
      <c r="S22" s="27">
        <v>1876</v>
      </c>
      <c r="T22" s="27">
        <v>12951</v>
      </c>
      <c r="U22" s="27">
        <v>23293</v>
      </c>
      <c r="V22" s="27">
        <v>9308</v>
      </c>
      <c r="W22" s="27">
        <v>5535</v>
      </c>
      <c r="X22" s="27">
        <v>11266</v>
      </c>
      <c r="Y22" s="27">
        <v>149</v>
      </c>
      <c r="Z22" s="27">
        <v>8619</v>
      </c>
      <c r="AA22" s="27">
        <v>9442</v>
      </c>
      <c r="AB22" s="27">
        <v>188</v>
      </c>
      <c r="AC22" s="27">
        <v>183</v>
      </c>
      <c r="AD22" s="27">
        <v>46428</v>
      </c>
      <c r="AE22" s="27">
        <v>327</v>
      </c>
      <c r="AF22" s="27">
        <v>4922</v>
      </c>
      <c r="AG22" s="27">
        <v>2360</v>
      </c>
      <c r="AH22" s="27">
        <v>3089</v>
      </c>
      <c r="AI22" s="27">
        <v>92</v>
      </c>
      <c r="AJ22" s="27">
        <v>102</v>
      </c>
      <c r="AK22" s="27">
        <v>3332</v>
      </c>
      <c r="AL22" s="27">
        <v>32</v>
      </c>
      <c r="AM22" s="27">
        <v>1035</v>
      </c>
      <c r="AN22" s="27">
        <v>1</v>
      </c>
      <c r="AO22" s="27">
        <v>199</v>
      </c>
      <c r="AP22" s="27">
        <v>2838</v>
      </c>
      <c r="AQ22" s="27">
        <v>946</v>
      </c>
      <c r="AR22" s="27">
        <v>289</v>
      </c>
      <c r="AS22" s="27">
        <v>3982</v>
      </c>
      <c r="AT22" s="27">
        <v>195</v>
      </c>
      <c r="AU22" s="27">
        <v>1888</v>
      </c>
      <c r="AV22" s="27">
        <v>13240</v>
      </c>
      <c r="AW22" s="27">
        <v>468</v>
      </c>
      <c r="AX22" s="27">
        <v>2</v>
      </c>
      <c r="AY22" s="27">
        <v>227</v>
      </c>
      <c r="AZ22" s="27">
        <v>10</v>
      </c>
      <c r="BA22" s="27">
        <v>6</v>
      </c>
      <c r="BB22" s="27">
        <v>469</v>
      </c>
      <c r="BC22" s="27">
        <v>2911</v>
      </c>
      <c r="BD22" s="27">
        <v>225</v>
      </c>
      <c r="BE22" s="27">
        <v>870</v>
      </c>
      <c r="BF22" s="27">
        <v>65</v>
      </c>
      <c r="BG22" s="27">
        <v>246</v>
      </c>
      <c r="BH22" s="27">
        <v>123</v>
      </c>
      <c r="BI22" s="27">
        <v>123</v>
      </c>
      <c r="BJ22" s="27">
        <v>1409</v>
      </c>
      <c r="BK22" s="27">
        <v>1320</v>
      </c>
      <c r="BL22" s="27">
        <v>0</v>
      </c>
      <c r="BM22" s="26">
        <v>190086</v>
      </c>
      <c r="BN22" s="27">
        <v>278488</v>
      </c>
      <c r="BO22" s="27">
        <v>120</v>
      </c>
      <c r="BP22" s="27">
        <v>50</v>
      </c>
      <c r="BQ22" s="26">
        <v>278658</v>
      </c>
      <c r="BR22" s="27">
        <v>52643</v>
      </c>
      <c r="BS22" s="27">
        <v>4971</v>
      </c>
      <c r="BT22" s="26">
        <v>57614</v>
      </c>
      <c r="BU22" s="27">
        <v>22836</v>
      </c>
      <c r="BV22" s="26">
        <v>359107</v>
      </c>
      <c r="BW22" s="26">
        <v>549193</v>
      </c>
      <c r="BX22" s="27"/>
    </row>
    <row r="23" spans="1:76" ht="12.75" x14ac:dyDescent="0.2">
      <c r="A23" s="24" t="s">
        <v>84</v>
      </c>
      <c r="B23" s="25" t="s">
        <v>147</v>
      </c>
      <c r="C23" s="83" t="s">
        <v>264</v>
      </c>
      <c r="D23" s="27">
        <v>24321</v>
      </c>
      <c r="E23" s="27">
        <v>1380</v>
      </c>
      <c r="F23" s="27">
        <v>1610</v>
      </c>
      <c r="G23" s="27">
        <v>33740</v>
      </c>
      <c r="H23" s="27">
        <v>8252</v>
      </c>
      <c r="I23" s="27">
        <v>808</v>
      </c>
      <c r="J23" s="27">
        <v>3068</v>
      </c>
      <c r="K23" s="27">
        <v>3525</v>
      </c>
      <c r="L23" s="27">
        <v>274</v>
      </c>
      <c r="M23" s="27">
        <v>3707</v>
      </c>
      <c r="N23" s="27">
        <v>1819</v>
      </c>
      <c r="O23" s="27">
        <v>316</v>
      </c>
      <c r="P23" s="27">
        <v>1220</v>
      </c>
      <c r="Q23" s="27">
        <v>5916</v>
      </c>
      <c r="R23" s="27">
        <v>24681</v>
      </c>
      <c r="S23" s="27">
        <v>11498</v>
      </c>
      <c r="T23" s="27">
        <v>3488</v>
      </c>
      <c r="U23" s="27">
        <v>3861</v>
      </c>
      <c r="V23" s="27">
        <v>34128</v>
      </c>
      <c r="W23" s="27">
        <v>9869</v>
      </c>
      <c r="X23" s="27">
        <v>23956</v>
      </c>
      <c r="Y23" s="27">
        <v>786</v>
      </c>
      <c r="Z23" s="27">
        <v>16816</v>
      </c>
      <c r="AA23" s="27">
        <v>5505</v>
      </c>
      <c r="AB23" s="27">
        <v>761</v>
      </c>
      <c r="AC23" s="27">
        <v>1554</v>
      </c>
      <c r="AD23" s="27">
        <v>61485</v>
      </c>
      <c r="AE23" s="27">
        <v>3596</v>
      </c>
      <c r="AF23" s="27">
        <v>7509</v>
      </c>
      <c r="AG23" s="27">
        <v>5851</v>
      </c>
      <c r="AH23" s="27">
        <v>5248</v>
      </c>
      <c r="AI23" s="27">
        <v>424</v>
      </c>
      <c r="AJ23" s="27">
        <v>148</v>
      </c>
      <c r="AK23" s="27">
        <v>2461</v>
      </c>
      <c r="AL23" s="27">
        <v>86</v>
      </c>
      <c r="AM23" s="27">
        <v>714</v>
      </c>
      <c r="AN23" s="27">
        <v>38</v>
      </c>
      <c r="AO23" s="27">
        <v>21</v>
      </c>
      <c r="AP23" s="27">
        <v>345</v>
      </c>
      <c r="AQ23" s="27">
        <v>950</v>
      </c>
      <c r="AR23" s="27">
        <v>1515</v>
      </c>
      <c r="AS23" s="27">
        <v>8208</v>
      </c>
      <c r="AT23" s="27">
        <v>1267</v>
      </c>
      <c r="AU23" s="27">
        <v>3379</v>
      </c>
      <c r="AV23" s="27">
        <v>4318</v>
      </c>
      <c r="AW23" s="27">
        <v>842</v>
      </c>
      <c r="AX23" s="27">
        <v>5</v>
      </c>
      <c r="AY23" s="27">
        <v>806</v>
      </c>
      <c r="AZ23" s="27">
        <v>22</v>
      </c>
      <c r="BA23" s="27">
        <v>5</v>
      </c>
      <c r="BB23" s="27">
        <v>1073</v>
      </c>
      <c r="BC23" s="27">
        <v>1782</v>
      </c>
      <c r="BD23" s="27">
        <v>454</v>
      </c>
      <c r="BE23" s="27">
        <v>624</v>
      </c>
      <c r="BF23" s="27">
        <v>103</v>
      </c>
      <c r="BG23" s="27">
        <v>243</v>
      </c>
      <c r="BH23" s="27">
        <v>120</v>
      </c>
      <c r="BI23" s="27">
        <v>108</v>
      </c>
      <c r="BJ23" s="27">
        <v>731</v>
      </c>
      <c r="BK23" s="27">
        <v>234</v>
      </c>
      <c r="BL23" s="27">
        <v>0</v>
      </c>
      <c r="BM23" s="26">
        <v>341573</v>
      </c>
      <c r="BN23" s="27">
        <v>29480</v>
      </c>
      <c r="BO23" s="27">
        <v>0</v>
      </c>
      <c r="BP23" s="27">
        <v>0</v>
      </c>
      <c r="BQ23" s="26">
        <v>29480</v>
      </c>
      <c r="BR23" s="27">
        <v>293985</v>
      </c>
      <c r="BS23" s="27">
        <v>5309</v>
      </c>
      <c r="BT23" s="26">
        <v>299294</v>
      </c>
      <c r="BU23" s="27">
        <v>25316</v>
      </c>
      <c r="BV23" s="26">
        <v>354090</v>
      </c>
      <c r="BW23" s="26">
        <v>695663</v>
      </c>
      <c r="BX23" s="27"/>
    </row>
    <row r="24" spans="1:76" ht="25.5" x14ac:dyDescent="0.2">
      <c r="A24" s="28" t="s">
        <v>85</v>
      </c>
      <c r="B24" s="25" t="s">
        <v>148</v>
      </c>
      <c r="C24" s="83" t="s">
        <v>265</v>
      </c>
      <c r="D24" s="27">
        <v>1733</v>
      </c>
      <c r="E24" s="27">
        <v>1934</v>
      </c>
      <c r="F24" s="27">
        <v>30</v>
      </c>
      <c r="G24" s="27">
        <v>4359</v>
      </c>
      <c r="H24" s="27">
        <v>1271</v>
      </c>
      <c r="I24" s="27">
        <v>36</v>
      </c>
      <c r="J24" s="27">
        <v>250</v>
      </c>
      <c r="K24" s="27">
        <v>346</v>
      </c>
      <c r="L24" s="27">
        <v>10</v>
      </c>
      <c r="M24" s="27">
        <v>38</v>
      </c>
      <c r="N24" s="27">
        <v>70</v>
      </c>
      <c r="O24" s="27">
        <v>6</v>
      </c>
      <c r="P24" s="27">
        <v>306</v>
      </c>
      <c r="Q24" s="27">
        <v>381</v>
      </c>
      <c r="R24" s="27">
        <v>3485</v>
      </c>
      <c r="S24" s="27">
        <v>908</v>
      </c>
      <c r="T24" s="27">
        <v>561</v>
      </c>
      <c r="U24" s="27">
        <v>120</v>
      </c>
      <c r="V24" s="27">
        <v>2744</v>
      </c>
      <c r="W24" s="27">
        <v>180811</v>
      </c>
      <c r="X24" s="27">
        <v>2416</v>
      </c>
      <c r="Y24" s="27">
        <v>1037</v>
      </c>
      <c r="Z24" s="27">
        <v>1590</v>
      </c>
      <c r="AA24" s="27">
        <v>1367</v>
      </c>
      <c r="AB24" s="27">
        <v>205</v>
      </c>
      <c r="AC24" s="27">
        <v>1547</v>
      </c>
      <c r="AD24" s="27">
        <v>3992</v>
      </c>
      <c r="AE24" s="27">
        <v>38928</v>
      </c>
      <c r="AF24" s="27">
        <v>6094</v>
      </c>
      <c r="AG24" s="27">
        <v>2778</v>
      </c>
      <c r="AH24" s="27">
        <v>15249</v>
      </c>
      <c r="AI24" s="27">
        <v>65</v>
      </c>
      <c r="AJ24" s="27">
        <v>7</v>
      </c>
      <c r="AK24" s="27">
        <v>4891</v>
      </c>
      <c r="AL24" s="27">
        <v>137</v>
      </c>
      <c r="AM24" s="27">
        <v>85</v>
      </c>
      <c r="AN24" s="27">
        <v>5</v>
      </c>
      <c r="AO24" s="27">
        <v>35</v>
      </c>
      <c r="AP24" s="27">
        <v>162</v>
      </c>
      <c r="AQ24" s="27">
        <v>72</v>
      </c>
      <c r="AR24" s="27">
        <v>196</v>
      </c>
      <c r="AS24" s="27">
        <v>687</v>
      </c>
      <c r="AT24" s="27">
        <v>191</v>
      </c>
      <c r="AU24" s="27">
        <v>1104</v>
      </c>
      <c r="AV24" s="27">
        <v>798</v>
      </c>
      <c r="AW24" s="27">
        <v>35</v>
      </c>
      <c r="AX24" s="27">
        <v>2</v>
      </c>
      <c r="AY24" s="27">
        <v>1746</v>
      </c>
      <c r="AZ24" s="27">
        <v>54</v>
      </c>
      <c r="BA24" s="27">
        <v>1</v>
      </c>
      <c r="BB24" s="27">
        <v>439</v>
      </c>
      <c r="BC24" s="27">
        <v>1928</v>
      </c>
      <c r="BD24" s="27">
        <v>266</v>
      </c>
      <c r="BE24" s="27">
        <v>566</v>
      </c>
      <c r="BF24" s="27">
        <v>97</v>
      </c>
      <c r="BG24" s="27">
        <v>131</v>
      </c>
      <c r="BH24" s="27">
        <v>66</v>
      </c>
      <c r="BI24" s="27">
        <v>84</v>
      </c>
      <c r="BJ24" s="27">
        <v>42</v>
      </c>
      <c r="BK24" s="27">
        <v>361</v>
      </c>
      <c r="BL24" s="27">
        <v>0</v>
      </c>
      <c r="BM24" s="26">
        <v>288855</v>
      </c>
      <c r="BN24" s="27">
        <v>293724</v>
      </c>
      <c r="BO24" s="27">
        <v>166</v>
      </c>
      <c r="BP24" s="27">
        <v>4</v>
      </c>
      <c r="BQ24" s="26">
        <v>293894</v>
      </c>
      <c r="BR24" s="27">
        <v>156732</v>
      </c>
      <c r="BS24" s="27">
        <v>15333</v>
      </c>
      <c r="BT24" s="26">
        <v>172065</v>
      </c>
      <c r="BU24" s="27">
        <v>19906</v>
      </c>
      <c r="BV24" s="26">
        <v>485865</v>
      </c>
      <c r="BW24" s="26">
        <v>774720</v>
      </c>
      <c r="BX24" s="27"/>
    </row>
    <row r="25" spans="1:76" ht="12.75" x14ac:dyDescent="0.2">
      <c r="A25" s="24" t="s">
        <v>86</v>
      </c>
      <c r="B25" s="25" t="s">
        <v>149</v>
      </c>
      <c r="C25" s="83" t="s">
        <v>266</v>
      </c>
      <c r="D25" s="27">
        <v>1</v>
      </c>
      <c r="E25" s="27">
        <v>0</v>
      </c>
      <c r="F25" s="27">
        <v>636</v>
      </c>
      <c r="G25" s="27">
        <v>164</v>
      </c>
      <c r="H25" s="27">
        <v>36</v>
      </c>
      <c r="I25" s="27">
        <v>0</v>
      </c>
      <c r="J25" s="27">
        <v>0</v>
      </c>
      <c r="K25" s="27">
        <v>0</v>
      </c>
      <c r="L25" s="27">
        <v>0</v>
      </c>
      <c r="M25" s="27">
        <v>9</v>
      </c>
      <c r="N25" s="27">
        <v>1</v>
      </c>
      <c r="O25" s="27">
        <v>3</v>
      </c>
      <c r="P25" s="27">
        <v>4</v>
      </c>
      <c r="Q25" s="27">
        <v>7</v>
      </c>
      <c r="R25" s="27">
        <v>39</v>
      </c>
      <c r="S25" s="27">
        <v>1</v>
      </c>
      <c r="T25" s="27">
        <v>0</v>
      </c>
      <c r="U25" s="27">
        <v>1</v>
      </c>
      <c r="V25" s="27">
        <v>7</v>
      </c>
      <c r="W25" s="27">
        <v>23</v>
      </c>
      <c r="X25" s="27">
        <v>7415</v>
      </c>
      <c r="Y25" s="27">
        <v>0</v>
      </c>
      <c r="Z25" s="27">
        <v>1819</v>
      </c>
      <c r="AA25" s="27">
        <v>3</v>
      </c>
      <c r="AB25" s="27">
        <v>0</v>
      </c>
      <c r="AC25" s="27">
        <v>1</v>
      </c>
      <c r="AD25" s="27">
        <v>3</v>
      </c>
      <c r="AE25" s="27">
        <v>0</v>
      </c>
      <c r="AF25" s="27">
        <v>66</v>
      </c>
      <c r="AG25" s="27">
        <v>149</v>
      </c>
      <c r="AH25" s="27">
        <v>12750</v>
      </c>
      <c r="AI25" s="27">
        <v>292</v>
      </c>
      <c r="AJ25" s="27">
        <v>76</v>
      </c>
      <c r="AK25" s="27">
        <v>547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1</v>
      </c>
      <c r="AT25" s="27">
        <v>13</v>
      </c>
      <c r="AU25" s="27">
        <v>14</v>
      </c>
      <c r="AV25" s="27">
        <v>194</v>
      </c>
      <c r="AW25" s="27">
        <v>0</v>
      </c>
      <c r="AX25" s="27">
        <v>0</v>
      </c>
      <c r="AY25" s="27">
        <v>1101</v>
      </c>
      <c r="AZ25" s="27">
        <v>0</v>
      </c>
      <c r="BA25" s="27">
        <v>1</v>
      </c>
      <c r="BB25" s="27">
        <v>0</v>
      </c>
      <c r="BC25" s="27">
        <v>323</v>
      </c>
      <c r="BD25" s="27">
        <v>14</v>
      </c>
      <c r="BE25" s="27">
        <v>22</v>
      </c>
      <c r="BF25" s="27">
        <v>1</v>
      </c>
      <c r="BG25" s="27">
        <v>26</v>
      </c>
      <c r="BH25" s="27">
        <v>3</v>
      </c>
      <c r="BI25" s="27">
        <v>5</v>
      </c>
      <c r="BJ25" s="27">
        <v>4</v>
      </c>
      <c r="BK25" s="27">
        <v>0</v>
      </c>
      <c r="BL25" s="27">
        <v>0</v>
      </c>
      <c r="BM25" s="26">
        <v>25778</v>
      </c>
      <c r="BN25" s="27">
        <v>12816</v>
      </c>
      <c r="BO25" s="27">
        <v>0</v>
      </c>
      <c r="BP25" s="27">
        <v>2</v>
      </c>
      <c r="BQ25" s="26">
        <v>12817</v>
      </c>
      <c r="BR25" s="27">
        <v>38769</v>
      </c>
      <c r="BS25" s="27">
        <v>757</v>
      </c>
      <c r="BT25" s="26">
        <v>39526</v>
      </c>
      <c r="BU25" s="27">
        <v>7085</v>
      </c>
      <c r="BV25" s="26">
        <v>59428</v>
      </c>
      <c r="BW25" s="26">
        <v>85206</v>
      </c>
      <c r="BX25" s="27"/>
    </row>
    <row r="26" spans="1:76" ht="25.5" x14ac:dyDescent="0.2">
      <c r="A26" s="28" t="s">
        <v>87</v>
      </c>
      <c r="B26" s="25" t="s">
        <v>128</v>
      </c>
      <c r="C26" s="83" t="s">
        <v>267</v>
      </c>
      <c r="D26" s="27">
        <v>101</v>
      </c>
      <c r="E26" s="27">
        <v>13</v>
      </c>
      <c r="F26" s="27">
        <v>20</v>
      </c>
      <c r="G26" s="27">
        <v>557</v>
      </c>
      <c r="H26" s="27">
        <v>363</v>
      </c>
      <c r="I26" s="27">
        <v>211</v>
      </c>
      <c r="J26" s="27">
        <v>41</v>
      </c>
      <c r="K26" s="27">
        <v>80</v>
      </c>
      <c r="L26" s="27">
        <v>134</v>
      </c>
      <c r="M26" s="27">
        <v>39</v>
      </c>
      <c r="N26" s="27">
        <v>671</v>
      </c>
      <c r="O26" s="27">
        <v>362</v>
      </c>
      <c r="P26" s="27">
        <v>24</v>
      </c>
      <c r="Q26" s="27">
        <v>133</v>
      </c>
      <c r="R26" s="27">
        <v>222</v>
      </c>
      <c r="S26" s="27">
        <v>285</v>
      </c>
      <c r="T26" s="27">
        <v>379</v>
      </c>
      <c r="U26" s="27">
        <v>176</v>
      </c>
      <c r="V26" s="27">
        <v>58</v>
      </c>
      <c r="W26" s="27">
        <v>886</v>
      </c>
      <c r="X26" s="27">
        <v>306</v>
      </c>
      <c r="Y26" s="27">
        <v>4409</v>
      </c>
      <c r="Z26" s="27">
        <v>376</v>
      </c>
      <c r="AA26" s="27">
        <v>353</v>
      </c>
      <c r="AB26" s="27">
        <v>80</v>
      </c>
      <c r="AC26" s="27">
        <v>180</v>
      </c>
      <c r="AD26" s="27">
        <v>673</v>
      </c>
      <c r="AE26" s="27">
        <v>127</v>
      </c>
      <c r="AF26" s="27">
        <v>1759</v>
      </c>
      <c r="AG26" s="27">
        <v>2243</v>
      </c>
      <c r="AH26" s="27">
        <v>318</v>
      </c>
      <c r="AI26" s="27">
        <v>4</v>
      </c>
      <c r="AJ26" s="27">
        <v>2</v>
      </c>
      <c r="AK26" s="27">
        <v>684</v>
      </c>
      <c r="AL26" s="27">
        <v>83</v>
      </c>
      <c r="AM26" s="27">
        <v>533</v>
      </c>
      <c r="AN26" s="27">
        <v>11</v>
      </c>
      <c r="AO26" s="27">
        <v>176</v>
      </c>
      <c r="AP26" s="27">
        <v>311</v>
      </c>
      <c r="AQ26" s="27">
        <v>223</v>
      </c>
      <c r="AR26" s="27">
        <v>363</v>
      </c>
      <c r="AS26" s="27">
        <v>1393</v>
      </c>
      <c r="AT26" s="27">
        <v>121</v>
      </c>
      <c r="AU26" s="27">
        <v>453</v>
      </c>
      <c r="AV26" s="27">
        <v>1235</v>
      </c>
      <c r="AW26" s="27">
        <v>270</v>
      </c>
      <c r="AX26" s="27">
        <v>1</v>
      </c>
      <c r="AY26" s="27">
        <v>141</v>
      </c>
      <c r="AZ26" s="27">
        <v>9</v>
      </c>
      <c r="BA26" s="27">
        <v>6</v>
      </c>
      <c r="BB26" s="27">
        <v>663</v>
      </c>
      <c r="BC26" s="27">
        <v>845</v>
      </c>
      <c r="BD26" s="27">
        <v>623</v>
      </c>
      <c r="BE26" s="27">
        <v>11890</v>
      </c>
      <c r="BF26" s="27">
        <v>132</v>
      </c>
      <c r="BG26" s="27">
        <v>827</v>
      </c>
      <c r="BH26" s="27">
        <v>790</v>
      </c>
      <c r="BI26" s="27">
        <v>427</v>
      </c>
      <c r="BJ26" s="27">
        <v>36</v>
      </c>
      <c r="BK26" s="27">
        <v>703</v>
      </c>
      <c r="BL26" s="27">
        <v>0</v>
      </c>
      <c r="BM26" s="26">
        <v>38533</v>
      </c>
      <c r="BN26" s="27">
        <v>501668</v>
      </c>
      <c r="BO26" s="27">
        <v>7091</v>
      </c>
      <c r="BP26" s="27">
        <v>61</v>
      </c>
      <c r="BQ26" s="26">
        <v>508819</v>
      </c>
      <c r="BR26" s="27">
        <v>43262</v>
      </c>
      <c r="BS26" s="27">
        <v>3083</v>
      </c>
      <c r="BT26" s="26">
        <v>46345</v>
      </c>
      <c r="BU26" s="27">
        <v>10842</v>
      </c>
      <c r="BV26" s="26">
        <v>566006</v>
      </c>
      <c r="BW26" s="26">
        <v>604539</v>
      </c>
      <c r="BX26" s="27"/>
    </row>
    <row r="27" spans="1:76" ht="25.5" x14ac:dyDescent="0.2">
      <c r="A27" s="24" t="s">
        <v>88</v>
      </c>
      <c r="B27" s="25" t="s">
        <v>150</v>
      </c>
      <c r="C27" s="83" t="s">
        <v>268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6">
        <v>0</v>
      </c>
      <c r="BN27" s="27">
        <v>0</v>
      </c>
      <c r="BO27" s="27">
        <v>0</v>
      </c>
      <c r="BP27" s="27">
        <v>0</v>
      </c>
      <c r="BQ27" s="26">
        <v>0</v>
      </c>
      <c r="BR27" s="27">
        <v>0</v>
      </c>
      <c r="BS27" s="27">
        <v>0</v>
      </c>
      <c r="BT27" s="26">
        <v>0</v>
      </c>
      <c r="BU27" s="27">
        <v>0</v>
      </c>
      <c r="BV27" s="26">
        <v>0</v>
      </c>
      <c r="BW27" s="26">
        <v>0</v>
      </c>
      <c r="BX27" s="27"/>
    </row>
    <row r="28" spans="1:76" ht="25.5" x14ac:dyDescent="0.2">
      <c r="A28" s="28" t="s">
        <v>89</v>
      </c>
      <c r="B28" s="25" t="s">
        <v>51</v>
      </c>
      <c r="C28" s="83" t="s">
        <v>269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6">
        <v>0</v>
      </c>
      <c r="BN28" s="27">
        <v>0</v>
      </c>
      <c r="BO28" s="27">
        <v>0</v>
      </c>
      <c r="BP28" s="27">
        <v>0</v>
      </c>
      <c r="BQ28" s="26">
        <v>0</v>
      </c>
      <c r="BR28" s="27">
        <v>0</v>
      </c>
      <c r="BS28" s="27">
        <v>0</v>
      </c>
      <c r="BT28" s="26">
        <v>0</v>
      </c>
      <c r="BU28" s="27">
        <v>0</v>
      </c>
      <c r="BV28" s="26">
        <v>0</v>
      </c>
      <c r="BW28" s="26">
        <v>0</v>
      </c>
      <c r="BX28" s="27"/>
    </row>
    <row r="29" spans="1:76" ht="25.5" x14ac:dyDescent="0.2">
      <c r="A29" s="24" t="s">
        <v>90</v>
      </c>
      <c r="B29" s="25" t="s">
        <v>52</v>
      </c>
      <c r="C29" s="83" t="s">
        <v>270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6">
        <v>0</v>
      </c>
      <c r="BN29" s="27">
        <v>0</v>
      </c>
      <c r="BO29" s="27">
        <v>0</v>
      </c>
      <c r="BP29" s="27">
        <v>0</v>
      </c>
      <c r="BQ29" s="26">
        <v>0</v>
      </c>
      <c r="BR29" s="27">
        <v>0</v>
      </c>
      <c r="BS29" s="27">
        <v>0</v>
      </c>
      <c r="BT29" s="26">
        <v>0</v>
      </c>
      <c r="BU29" s="27">
        <v>0</v>
      </c>
      <c r="BV29" s="26">
        <v>0</v>
      </c>
      <c r="BW29" s="26">
        <v>0</v>
      </c>
      <c r="BX29" s="27"/>
    </row>
    <row r="30" spans="1:76" ht="63.75" x14ac:dyDescent="0.2">
      <c r="A30" s="28" t="s">
        <v>91</v>
      </c>
      <c r="B30" s="25" t="s">
        <v>129</v>
      </c>
      <c r="C30" s="83" t="s">
        <v>271</v>
      </c>
      <c r="D30" s="27">
        <v>121</v>
      </c>
      <c r="E30" s="27">
        <v>1</v>
      </c>
      <c r="F30" s="27">
        <v>2</v>
      </c>
      <c r="G30" s="27">
        <v>303</v>
      </c>
      <c r="H30" s="27">
        <v>146</v>
      </c>
      <c r="I30" s="27">
        <v>18</v>
      </c>
      <c r="J30" s="27">
        <v>5</v>
      </c>
      <c r="K30" s="27">
        <v>1548</v>
      </c>
      <c r="L30" s="27">
        <v>3</v>
      </c>
      <c r="M30" s="27">
        <v>312</v>
      </c>
      <c r="N30" s="27">
        <v>97</v>
      </c>
      <c r="O30" s="27">
        <v>10</v>
      </c>
      <c r="P30" s="27">
        <v>230</v>
      </c>
      <c r="Q30" s="27">
        <v>1176</v>
      </c>
      <c r="R30" s="27">
        <v>36422</v>
      </c>
      <c r="S30" s="27">
        <v>3862</v>
      </c>
      <c r="T30" s="27">
        <v>32</v>
      </c>
      <c r="U30" s="27">
        <v>4</v>
      </c>
      <c r="V30" s="27">
        <v>330</v>
      </c>
      <c r="W30" s="27">
        <v>68</v>
      </c>
      <c r="X30" s="27">
        <v>213</v>
      </c>
      <c r="Y30" s="27">
        <v>70</v>
      </c>
      <c r="Z30" s="27">
        <v>72</v>
      </c>
      <c r="AA30" s="27">
        <v>222</v>
      </c>
      <c r="AB30" s="27">
        <v>16</v>
      </c>
      <c r="AC30" s="27">
        <v>12016</v>
      </c>
      <c r="AD30" s="27">
        <v>664</v>
      </c>
      <c r="AE30" s="27">
        <v>37</v>
      </c>
      <c r="AF30" s="27">
        <v>823</v>
      </c>
      <c r="AG30" s="27">
        <v>204</v>
      </c>
      <c r="AH30" s="27">
        <v>51</v>
      </c>
      <c r="AI30" s="27">
        <v>1</v>
      </c>
      <c r="AJ30" s="27">
        <v>0</v>
      </c>
      <c r="AK30" s="27">
        <v>68</v>
      </c>
      <c r="AL30" s="27">
        <v>40</v>
      </c>
      <c r="AM30" s="27">
        <v>114</v>
      </c>
      <c r="AN30" s="27">
        <v>1</v>
      </c>
      <c r="AO30" s="27">
        <v>3</v>
      </c>
      <c r="AP30" s="27">
        <v>62</v>
      </c>
      <c r="AQ30" s="27">
        <v>4</v>
      </c>
      <c r="AR30" s="27">
        <v>82</v>
      </c>
      <c r="AS30" s="27">
        <v>7244</v>
      </c>
      <c r="AT30" s="27">
        <v>5</v>
      </c>
      <c r="AU30" s="27">
        <v>13</v>
      </c>
      <c r="AV30" s="27">
        <v>382</v>
      </c>
      <c r="AW30" s="27">
        <v>0</v>
      </c>
      <c r="AX30" s="27">
        <v>1</v>
      </c>
      <c r="AY30" s="27">
        <v>9</v>
      </c>
      <c r="AZ30" s="27">
        <v>0</v>
      </c>
      <c r="BA30" s="27">
        <v>0</v>
      </c>
      <c r="BB30" s="27">
        <v>216</v>
      </c>
      <c r="BC30" s="27">
        <v>2831</v>
      </c>
      <c r="BD30" s="27">
        <v>290</v>
      </c>
      <c r="BE30" s="27">
        <v>358</v>
      </c>
      <c r="BF30" s="27">
        <v>76</v>
      </c>
      <c r="BG30" s="27">
        <v>61</v>
      </c>
      <c r="BH30" s="27">
        <v>36</v>
      </c>
      <c r="BI30" s="27">
        <v>31</v>
      </c>
      <c r="BJ30" s="27">
        <v>2</v>
      </c>
      <c r="BK30" s="27">
        <v>2</v>
      </c>
      <c r="BL30" s="27">
        <v>0</v>
      </c>
      <c r="BM30" s="26">
        <v>71011</v>
      </c>
      <c r="BN30" s="27">
        <v>0</v>
      </c>
      <c r="BO30" s="27">
        <v>36</v>
      </c>
      <c r="BP30" s="27">
        <v>0</v>
      </c>
      <c r="BQ30" s="26">
        <v>36</v>
      </c>
      <c r="BR30" s="27">
        <v>0</v>
      </c>
      <c r="BS30" s="27">
        <v>1451</v>
      </c>
      <c r="BT30" s="26">
        <v>1451</v>
      </c>
      <c r="BU30" s="27">
        <v>12880</v>
      </c>
      <c r="BV30" s="26">
        <v>14368</v>
      </c>
      <c r="BW30" s="26">
        <v>85379</v>
      </c>
      <c r="BX30" s="27"/>
    </row>
    <row r="31" spans="1:76" ht="12.75" x14ac:dyDescent="0.2">
      <c r="A31" s="24" t="s">
        <v>92</v>
      </c>
      <c r="B31" s="25" t="s">
        <v>53</v>
      </c>
      <c r="C31" s="83" t="s">
        <v>272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6">
        <v>0</v>
      </c>
      <c r="BN31" s="27">
        <v>0</v>
      </c>
      <c r="BO31" s="27">
        <v>0</v>
      </c>
      <c r="BP31" s="27">
        <v>0</v>
      </c>
      <c r="BQ31" s="26">
        <v>0</v>
      </c>
      <c r="BR31" s="27">
        <v>0</v>
      </c>
      <c r="BS31" s="27">
        <v>0</v>
      </c>
      <c r="BT31" s="26">
        <v>0</v>
      </c>
      <c r="BU31" s="27">
        <v>0</v>
      </c>
      <c r="BV31" s="26">
        <v>0</v>
      </c>
      <c r="BW31" s="26">
        <v>0</v>
      </c>
      <c r="BX31" s="27"/>
    </row>
    <row r="32" spans="1:76" ht="38.25" x14ac:dyDescent="0.2">
      <c r="A32" s="28" t="s">
        <v>93</v>
      </c>
      <c r="B32" s="25" t="s">
        <v>151</v>
      </c>
      <c r="C32" s="83" t="s">
        <v>273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6">
        <v>0</v>
      </c>
      <c r="BN32" s="27">
        <v>0</v>
      </c>
      <c r="BO32" s="27">
        <v>0</v>
      </c>
      <c r="BP32" s="27">
        <v>0</v>
      </c>
      <c r="BQ32" s="26">
        <v>0</v>
      </c>
      <c r="BR32" s="27">
        <v>0</v>
      </c>
      <c r="BS32" s="27">
        <v>0</v>
      </c>
      <c r="BT32" s="26">
        <v>0</v>
      </c>
      <c r="BU32" s="27">
        <v>0</v>
      </c>
      <c r="BV32" s="26">
        <v>0</v>
      </c>
      <c r="BW32" s="26">
        <v>0</v>
      </c>
      <c r="BX32" s="27"/>
    </row>
    <row r="33" spans="1:76" ht="25.5" x14ac:dyDescent="0.2">
      <c r="A33" s="24" t="s">
        <v>94</v>
      </c>
      <c r="B33" s="25" t="s">
        <v>54</v>
      </c>
      <c r="C33" s="83" t="s">
        <v>274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6">
        <v>0</v>
      </c>
      <c r="BN33" s="27">
        <v>0</v>
      </c>
      <c r="BO33" s="27">
        <v>0</v>
      </c>
      <c r="BP33" s="27">
        <v>0</v>
      </c>
      <c r="BQ33" s="26">
        <v>0</v>
      </c>
      <c r="BR33" s="27">
        <v>0</v>
      </c>
      <c r="BS33" s="27">
        <v>0</v>
      </c>
      <c r="BT33" s="26">
        <v>0</v>
      </c>
      <c r="BU33" s="27">
        <v>0</v>
      </c>
      <c r="BV33" s="26">
        <v>0</v>
      </c>
      <c r="BW33" s="26">
        <v>0</v>
      </c>
      <c r="BX33" s="27"/>
    </row>
    <row r="34" spans="1:76" ht="25.5" x14ac:dyDescent="0.2">
      <c r="A34" s="28" t="s">
        <v>95</v>
      </c>
      <c r="B34" s="25" t="s">
        <v>55</v>
      </c>
      <c r="C34" s="83" t="s">
        <v>275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>
        <v>0</v>
      </c>
      <c r="BM34" s="26">
        <v>0</v>
      </c>
      <c r="BN34" s="27">
        <v>0</v>
      </c>
      <c r="BO34" s="27">
        <v>0</v>
      </c>
      <c r="BP34" s="27">
        <v>0</v>
      </c>
      <c r="BQ34" s="26">
        <v>0</v>
      </c>
      <c r="BR34" s="27">
        <v>0</v>
      </c>
      <c r="BS34" s="27">
        <v>0</v>
      </c>
      <c r="BT34" s="26">
        <v>0</v>
      </c>
      <c r="BU34" s="27">
        <v>0</v>
      </c>
      <c r="BV34" s="26">
        <v>0</v>
      </c>
      <c r="BW34" s="26">
        <v>0</v>
      </c>
      <c r="BX34" s="27"/>
    </row>
    <row r="35" spans="1:76" ht="25.5" x14ac:dyDescent="0.2">
      <c r="A35" s="24" t="s">
        <v>96</v>
      </c>
      <c r="B35" s="25" t="s">
        <v>56</v>
      </c>
      <c r="C35" s="83" t="s">
        <v>276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6">
        <v>0</v>
      </c>
      <c r="BN35" s="27">
        <v>0</v>
      </c>
      <c r="BO35" s="27">
        <v>0</v>
      </c>
      <c r="BP35" s="27">
        <v>0</v>
      </c>
      <c r="BQ35" s="26">
        <v>0</v>
      </c>
      <c r="BR35" s="27">
        <v>0</v>
      </c>
      <c r="BS35" s="27">
        <v>0</v>
      </c>
      <c r="BT35" s="26">
        <v>0</v>
      </c>
      <c r="BU35" s="27">
        <v>0</v>
      </c>
      <c r="BV35" s="26">
        <v>0</v>
      </c>
      <c r="BW35" s="26">
        <v>0</v>
      </c>
      <c r="BX35" s="27"/>
    </row>
    <row r="36" spans="1:76" ht="12.75" x14ac:dyDescent="0.2">
      <c r="A36" s="28" t="s">
        <v>12</v>
      </c>
      <c r="B36" s="25" t="s">
        <v>156</v>
      </c>
      <c r="C36" s="83" t="s">
        <v>277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6">
        <v>0</v>
      </c>
      <c r="BN36" s="27">
        <v>0</v>
      </c>
      <c r="BO36" s="27">
        <v>0</v>
      </c>
      <c r="BP36" s="27">
        <v>0</v>
      </c>
      <c r="BQ36" s="26">
        <v>0</v>
      </c>
      <c r="BR36" s="27">
        <v>0</v>
      </c>
      <c r="BS36" s="27">
        <v>0</v>
      </c>
      <c r="BT36" s="26">
        <v>0</v>
      </c>
      <c r="BU36" s="27">
        <v>0</v>
      </c>
      <c r="BV36" s="26">
        <v>0</v>
      </c>
      <c r="BW36" s="26">
        <v>0</v>
      </c>
      <c r="BX36" s="27"/>
    </row>
    <row r="37" spans="1:76" ht="12.75" x14ac:dyDescent="0.2">
      <c r="A37" s="24" t="s">
        <v>97</v>
      </c>
      <c r="B37" s="25" t="s">
        <v>157</v>
      </c>
      <c r="C37" s="83" t="s">
        <v>278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6">
        <v>0</v>
      </c>
      <c r="BN37" s="27">
        <v>0</v>
      </c>
      <c r="BO37" s="27">
        <v>0</v>
      </c>
      <c r="BP37" s="27">
        <v>0</v>
      </c>
      <c r="BQ37" s="26">
        <v>0</v>
      </c>
      <c r="BR37" s="27">
        <v>0</v>
      </c>
      <c r="BS37" s="27">
        <v>0</v>
      </c>
      <c r="BT37" s="26">
        <v>0</v>
      </c>
      <c r="BU37" s="27">
        <v>0</v>
      </c>
      <c r="BV37" s="26">
        <v>0</v>
      </c>
      <c r="BW37" s="26">
        <v>0</v>
      </c>
      <c r="BX37" s="27"/>
    </row>
    <row r="38" spans="1:76" ht="25.5" x14ac:dyDescent="0.2">
      <c r="A38" s="28" t="s">
        <v>22</v>
      </c>
      <c r="B38" s="25" t="s">
        <v>158</v>
      </c>
      <c r="C38" s="83" t="s">
        <v>279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6">
        <v>0</v>
      </c>
      <c r="BN38" s="27">
        <v>0</v>
      </c>
      <c r="BO38" s="27">
        <v>0</v>
      </c>
      <c r="BP38" s="27">
        <v>0</v>
      </c>
      <c r="BQ38" s="26">
        <v>0</v>
      </c>
      <c r="BR38" s="27">
        <v>0</v>
      </c>
      <c r="BS38" s="27">
        <v>0</v>
      </c>
      <c r="BT38" s="26">
        <v>0</v>
      </c>
      <c r="BU38" s="27">
        <v>0</v>
      </c>
      <c r="BV38" s="26">
        <v>0</v>
      </c>
      <c r="BW38" s="26">
        <v>0</v>
      </c>
      <c r="BX38" s="27"/>
    </row>
    <row r="39" spans="1:76" ht="12.75" x14ac:dyDescent="0.2">
      <c r="A39" s="24" t="s">
        <v>98</v>
      </c>
      <c r="B39" s="25" t="s">
        <v>159</v>
      </c>
      <c r="C39" s="83" t="s">
        <v>280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6">
        <v>0</v>
      </c>
      <c r="BN39" s="27">
        <v>0</v>
      </c>
      <c r="BO39" s="27">
        <v>0</v>
      </c>
      <c r="BP39" s="27">
        <v>0</v>
      </c>
      <c r="BQ39" s="26">
        <v>0</v>
      </c>
      <c r="BR39" s="27">
        <v>0</v>
      </c>
      <c r="BS39" s="27">
        <v>0</v>
      </c>
      <c r="BT39" s="26">
        <v>0</v>
      </c>
      <c r="BU39" s="27">
        <v>0</v>
      </c>
      <c r="BV39" s="26">
        <v>0</v>
      </c>
      <c r="BW39" s="26">
        <v>0</v>
      </c>
      <c r="BX39" s="27"/>
    </row>
    <row r="40" spans="1:76" ht="12.75" x14ac:dyDescent="0.2">
      <c r="A40" s="28" t="s">
        <v>99</v>
      </c>
      <c r="B40" s="25" t="s">
        <v>130</v>
      </c>
      <c r="C40" s="83" t="s">
        <v>281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6">
        <v>0</v>
      </c>
      <c r="BN40" s="27">
        <v>0</v>
      </c>
      <c r="BO40" s="27">
        <v>0</v>
      </c>
      <c r="BP40" s="27">
        <v>0</v>
      </c>
      <c r="BQ40" s="26">
        <v>0</v>
      </c>
      <c r="BR40" s="27">
        <v>0</v>
      </c>
      <c r="BS40" s="27">
        <v>0</v>
      </c>
      <c r="BT40" s="26">
        <v>0</v>
      </c>
      <c r="BU40" s="27">
        <v>0</v>
      </c>
      <c r="BV40" s="26">
        <v>0</v>
      </c>
      <c r="BW40" s="26">
        <v>0</v>
      </c>
      <c r="BX40" s="27"/>
    </row>
    <row r="41" spans="1:76" ht="12.75" x14ac:dyDescent="0.2">
      <c r="A41" s="24" t="s">
        <v>11</v>
      </c>
      <c r="B41" s="25" t="s">
        <v>152</v>
      </c>
      <c r="C41" s="83" t="s">
        <v>282</v>
      </c>
      <c r="D41" s="27">
        <v>5</v>
      </c>
      <c r="E41" s="27">
        <v>1</v>
      </c>
      <c r="F41" s="27">
        <v>2</v>
      </c>
      <c r="G41" s="27">
        <v>17</v>
      </c>
      <c r="H41" s="27">
        <v>12</v>
      </c>
      <c r="I41" s="27">
        <v>2</v>
      </c>
      <c r="J41" s="27">
        <v>1</v>
      </c>
      <c r="K41" s="27">
        <v>2</v>
      </c>
      <c r="L41" s="27">
        <v>1956</v>
      </c>
      <c r="M41" s="27">
        <v>0</v>
      </c>
      <c r="N41" s="27">
        <v>14</v>
      </c>
      <c r="O41" s="27">
        <v>18</v>
      </c>
      <c r="P41" s="27">
        <v>2</v>
      </c>
      <c r="Q41" s="27">
        <v>5</v>
      </c>
      <c r="R41" s="27">
        <v>12</v>
      </c>
      <c r="S41" s="27">
        <v>14</v>
      </c>
      <c r="T41" s="27">
        <v>30</v>
      </c>
      <c r="U41" s="27">
        <v>8</v>
      </c>
      <c r="V41" s="27">
        <v>12</v>
      </c>
      <c r="W41" s="27">
        <v>1</v>
      </c>
      <c r="X41" s="27">
        <v>5</v>
      </c>
      <c r="Y41" s="27">
        <v>2</v>
      </c>
      <c r="Z41" s="27">
        <v>6</v>
      </c>
      <c r="AA41" s="27">
        <v>56</v>
      </c>
      <c r="AB41" s="27">
        <v>2</v>
      </c>
      <c r="AC41" s="27">
        <v>3</v>
      </c>
      <c r="AD41" s="27">
        <v>6</v>
      </c>
      <c r="AE41" s="27">
        <v>30</v>
      </c>
      <c r="AF41" s="27">
        <v>158</v>
      </c>
      <c r="AG41" s="27">
        <v>209</v>
      </c>
      <c r="AH41" s="27">
        <v>86</v>
      </c>
      <c r="AI41" s="27">
        <v>5</v>
      </c>
      <c r="AJ41" s="27">
        <v>0</v>
      </c>
      <c r="AK41" s="27">
        <v>64</v>
      </c>
      <c r="AL41" s="27">
        <v>38</v>
      </c>
      <c r="AM41" s="27">
        <v>32</v>
      </c>
      <c r="AN41" s="27">
        <v>1826</v>
      </c>
      <c r="AO41" s="27">
        <v>36</v>
      </c>
      <c r="AP41" s="27">
        <v>21</v>
      </c>
      <c r="AQ41" s="27">
        <v>280</v>
      </c>
      <c r="AR41" s="27">
        <v>282</v>
      </c>
      <c r="AS41" s="27">
        <v>59</v>
      </c>
      <c r="AT41" s="27">
        <v>317</v>
      </c>
      <c r="AU41" s="27">
        <v>144</v>
      </c>
      <c r="AV41" s="27">
        <v>138</v>
      </c>
      <c r="AW41" s="27">
        <v>1701</v>
      </c>
      <c r="AX41" s="27">
        <v>3</v>
      </c>
      <c r="AY41" s="27">
        <v>2</v>
      </c>
      <c r="AZ41" s="27">
        <v>5</v>
      </c>
      <c r="BA41" s="27">
        <v>25</v>
      </c>
      <c r="BB41" s="27">
        <v>18</v>
      </c>
      <c r="BC41" s="27">
        <v>1153</v>
      </c>
      <c r="BD41" s="27">
        <v>1147</v>
      </c>
      <c r="BE41" s="27">
        <v>203</v>
      </c>
      <c r="BF41" s="27">
        <v>220</v>
      </c>
      <c r="BG41" s="27">
        <v>563</v>
      </c>
      <c r="BH41" s="27">
        <v>143</v>
      </c>
      <c r="BI41" s="27">
        <v>625</v>
      </c>
      <c r="BJ41" s="27">
        <v>3</v>
      </c>
      <c r="BK41" s="27">
        <v>20</v>
      </c>
      <c r="BL41" s="27">
        <v>0</v>
      </c>
      <c r="BM41" s="26">
        <v>11749</v>
      </c>
      <c r="BN41" s="27">
        <v>83394</v>
      </c>
      <c r="BO41" s="27">
        <v>0</v>
      </c>
      <c r="BP41" s="27">
        <v>17</v>
      </c>
      <c r="BQ41" s="26">
        <v>83411</v>
      </c>
      <c r="BR41" s="27">
        <v>2586</v>
      </c>
      <c r="BS41" s="27">
        <v>660</v>
      </c>
      <c r="BT41" s="26">
        <v>3247</v>
      </c>
      <c r="BU41" s="27">
        <v>6763</v>
      </c>
      <c r="BV41" s="26">
        <v>93421</v>
      </c>
      <c r="BW41" s="26">
        <v>105170</v>
      </c>
      <c r="BX41" s="27"/>
    </row>
    <row r="42" spans="1:76" ht="63.75" x14ac:dyDescent="0.2">
      <c r="A42" s="28" t="s">
        <v>100</v>
      </c>
      <c r="B42" s="25" t="s">
        <v>131</v>
      </c>
      <c r="C42" s="83" t="s">
        <v>283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9</v>
      </c>
      <c r="Z42" s="27">
        <v>0</v>
      </c>
      <c r="AA42" s="27">
        <v>1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30</v>
      </c>
      <c r="AP42" s="27">
        <v>0</v>
      </c>
      <c r="AQ42" s="27">
        <v>3</v>
      </c>
      <c r="AR42" s="27">
        <v>2</v>
      </c>
      <c r="AS42" s="27">
        <v>0</v>
      </c>
      <c r="AT42" s="27">
        <v>0</v>
      </c>
      <c r="AU42" s="27">
        <v>0</v>
      </c>
      <c r="AV42" s="27">
        <v>2</v>
      </c>
      <c r="AW42" s="27">
        <v>5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3</v>
      </c>
      <c r="BD42" s="27">
        <v>11</v>
      </c>
      <c r="BE42" s="27">
        <v>0</v>
      </c>
      <c r="BF42" s="27">
        <v>0</v>
      </c>
      <c r="BG42" s="27">
        <v>19</v>
      </c>
      <c r="BH42" s="27">
        <v>12</v>
      </c>
      <c r="BI42" s="27">
        <v>1</v>
      </c>
      <c r="BJ42" s="27">
        <v>0</v>
      </c>
      <c r="BK42" s="27">
        <v>0</v>
      </c>
      <c r="BL42" s="27">
        <v>0</v>
      </c>
      <c r="BM42" s="26">
        <v>100</v>
      </c>
      <c r="BN42" s="27">
        <v>5129</v>
      </c>
      <c r="BO42" s="27">
        <v>0</v>
      </c>
      <c r="BP42" s="27">
        <v>0</v>
      </c>
      <c r="BQ42" s="26">
        <v>5129</v>
      </c>
      <c r="BR42" s="27">
        <v>0</v>
      </c>
      <c r="BS42" s="27">
        <v>50</v>
      </c>
      <c r="BT42" s="26">
        <v>50</v>
      </c>
      <c r="BU42" s="27">
        <v>14</v>
      </c>
      <c r="BV42" s="26">
        <v>5192</v>
      </c>
      <c r="BW42" s="26">
        <v>5292</v>
      </c>
      <c r="BX42" s="27"/>
    </row>
    <row r="43" spans="1:76" ht="12.75" x14ac:dyDescent="0.2">
      <c r="A43" s="24" t="s">
        <v>101</v>
      </c>
      <c r="B43" s="25" t="s">
        <v>57</v>
      </c>
      <c r="C43" s="83" t="s">
        <v>284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6">
        <v>0</v>
      </c>
      <c r="BN43" s="27">
        <v>0</v>
      </c>
      <c r="BO43" s="27">
        <v>0</v>
      </c>
      <c r="BP43" s="27">
        <v>0</v>
      </c>
      <c r="BQ43" s="26">
        <v>0</v>
      </c>
      <c r="BR43" s="27">
        <v>0</v>
      </c>
      <c r="BS43" s="27">
        <v>0</v>
      </c>
      <c r="BT43" s="26">
        <v>0</v>
      </c>
      <c r="BU43" s="27">
        <v>0</v>
      </c>
      <c r="BV43" s="26">
        <v>0</v>
      </c>
      <c r="BW43" s="26">
        <v>0</v>
      </c>
      <c r="BX43" s="27"/>
    </row>
    <row r="44" spans="1:76" ht="38.25" x14ac:dyDescent="0.2">
      <c r="A44" s="28" t="s">
        <v>102</v>
      </c>
      <c r="B44" s="25" t="s">
        <v>132</v>
      </c>
      <c r="C44" s="83" t="s">
        <v>285</v>
      </c>
      <c r="D44" s="27">
        <v>1</v>
      </c>
      <c r="E44" s="27">
        <v>1</v>
      </c>
      <c r="F44" s="27">
        <v>1</v>
      </c>
      <c r="G44" s="27">
        <v>85</v>
      </c>
      <c r="H44" s="27">
        <v>51</v>
      </c>
      <c r="I44" s="27">
        <v>3</v>
      </c>
      <c r="J44" s="27">
        <v>1</v>
      </c>
      <c r="K44" s="27">
        <v>6</v>
      </c>
      <c r="L44" s="27">
        <v>4</v>
      </c>
      <c r="M44" s="27">
        <v>38</v>
      </c>
      <c r="N44" s="27">
        <v>13</v>
      </c>
      <c r="O44" s="27">
        <v>3</v>
      </c>
      <c r="P44" s="27">
        <v>4</v>
      </c>
      <c r="Q44" s="27">
        <v>8</v>
      </c>
      <c r="R44" s="27">
        <v>31</v>
      </c>
      <c r="S44" s="27">
        <v>23</v>
      </c>
      <c r="T44" s="27">
        <v>72</v>
      </c>
      <c r="U44" s="27">
        <v>17</v>
      </c>
      <c r="V44" s="27">
        <v>25</v>
      </c>
      <c r="W44" s="27">
        <v>46</v>
      </c>
      <c r="X44" s="27">
        <v>52</v>
      </c>
      <c r="Y44" s="27">
        <v>4</v>
      </c>
      <c r="Z44" s="27">
        <v>39</v>
      </c>
      <c r="AA44" s="27">
        <v>180</v>
      </c>
      <c r="AB44" s="27">
        <v>13</v>
      </c>
      <c r="AC44" s="27">
        <v>4</v>
      </c>
      <c r="AD44" s="27">
        <v>83</v>
      </c>
      <c r="AE44" s="27">
        <v>27</v>
      </c>
      <c r="AF44" s="27">
        <v>143</v>
      </c>
      <c r="AG44" s="27">
        <v>119</v>
      </c>
      <c r="AH44" s="27">
        <v>74</v>
      </c>
      <c r="AI44" s="27">
        <v>1</v>
      </c>
      <c r="AJ44" s="27">
        <v>0</v>
      </c>
      <c r="AK44" s="27">
        <v>97</v>
      </c>
      <c r="AL44" s="27">
        <v>10</v>
      </c>
      <c r="AM44" s="27">
        <v>7</v>
      </c>
      <c r="AN44" s="27">
        <v>11</v>
      </c>
      <c r="AO44" s="27">
        <v>14</v>
      </c>
      <c r="AP44" s="27">
        <v>369</v>
      </c>
      <c r="AQ44" s="27">
        <v>1415</v>
      </c>
      <c r="AR44" s="27">
        <v>725</v>
      </c>
      <c r="AS44" s="27">
        <v>83</v>
      </c>
      <c r="AT44" s="27">
        <v>108</v>
      </c>
      <c r="AU44" s="27">
        <v>123</v>
      </c>
      <c r="AV44" s="27">
        <v>196</v>
      </c>
      <c r="AW44" s="27">
        <v>72</v>
      </c>
      <c r="AX44" s="27">
        <v>3</v>
      </c>
      <c r="AY44" s="27">
        <v>2</v>
      </c>
      <c r="AZ44" s="27">
        <v>7</v>
      </c>
      <c r="BA44" s="27">
        <v>9</v>
      </c>
      <c r="BB44" s="27">
        <v>18</v>
      </c>
      <c r="BC44" s="27">
        <v>1175</v>
      </c>
      <c r="BD44" s="27">
        <v>236</v>
      </c>
      <c r="BE44" s="27">
        <v>82</v>
      </c>
      <c r="BF44" s="27">
        <v>31</v>
      </c>
      <c r="BG44" s="27">
        <v>44</v>
      </c>
      <c r="BH44" s="27">
        <v>10</v>
      </c>
      <c r="BI44" s="27">
        <v>10</v>
      </c>
      <c r="BJ44" s="27">
        <v>55</v>
      </c>
      <c r="BK44" s="27">
        <v>30</v>
      </c>
      <c r="BL44" s="27">
        <v>0</v>
      </c>
      <c r="BM44" s="26">
        <v>6110</v>
      </c>
      <c r="BN44" s="27">
        <v>4920</v>
      </c>
      <c r="BO44" s="27">
        <v>0</v>
      </c>
      <c r="BP44" s="27">
        <v>0</v>
      </c>
      <c r="BQ44" s="26">
        <v>4920</v>
      </c>
      <c r="BR44" s="27">
        <v>1227</v>
      </c>
      <c r="BS44" s="27">
        <v>0</v>
      </c>
      <c r="BT44" s="26">
        <v>1227</v>
      </c>
      <c r="BU44" s="27">
        <v>1667</v>
      </c>
      <c r="BV44" s="26">
        <v>7814</v>
      </c>
      <c r="BW44" s="26">
        <v>13924</v>
      </c>
      <c r="BX44" s="27"/>
    </row>
    <row r="45" spans="1:76" ht="12.75" x14ac:dyDescent="0.2">
      <c r="A45" s="24" t="s">
        <v>10</v>
      </c>
      <c r="B45" s="25" t="s">
        <v>58</v>
      </c>
      <c r="C45" s="83" t="s">
        <v>286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6">
        <v>0</v>
      </c>
      <c r="BN45" s="27">
        <v>0</v>
      </c>
      <c r="BO45" s="27">
        <v>0</v>
      </c>
      <c r="BP45" s="27">
        <v>0</v>
      </c>
      <c r="BQ45" s="26">
        <v>0</v>
      </c>
      <c r="BR45" s="27">
        <v>0</v>
      </c>
      <c r="BS45" s="27">
        <v>0</v>
      </c>
      <c r="BT45" s="26">
        <v>0</v>
      </c>
      <c r="BU45" s="27">
        <v>0</v>
      </c>
      <c r="BV45" s="26">
        <v>0</v>
      </c>
      <c r="BW45" s="26">
        <v>0</v>
      </c>
      <c r="BX45" s="27"/>
    </row>
    <row r="46" spans="1:76" ht="12.75" x14ac:dyDescent="0.2">
      <c r="A46" s="28" t="s">
        <v>103</v>
      </c>
      <c r="B46" s="25" t="s">
        <v>133</v>
      </c>
      <c r="C46" s="83" t="s">
        <v>287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6">
        <v>0</v>
      </c>
      <c r="BN46" s="27">
        <v>0</v>
      </c>
      <c r="BO46" s="27">
        <v>0</v>
      </c>
      <c r="BP46" s="27">
        <v>0</v>
      </c>
      <c r="BQ46" s="26">
        <v>0</v>
      </c>
      <c r="BR46" s="27">
        <v>0</v>
      </c>
      <c r="BS46" s="27">
        <v>0</v>
      </c>
      <c r="BT46" s="26">
        <v>0</v>
      </c>
      <c r="BU46" s="27">
        <v>0</v>
      </c>
      <c r="BV46" s="26">
        <v>0</v>
      </c>
      <c r="BW46" s="26">
        <v>0</v>
      </c>
      <c r="BX46" s="27"/>
    </row>
    <row r="47" spans="1:76" ht="38.25" x14ac:dyDescent="0.2">
      <c r="A47" s="24" t="s">
        <v>104</v>
      </c>
      <c r="B47" s="25" t="s">
        <v>134</v>
      </c>
      <c r="C47" s="83" t="s">
        <v>288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7">
        <v>0</v>
      </c>
      <c r="BH47" s="27">
        <v>0</v>
      </c>
      <c r="BI47" s="27">
        <v>0</v>
      </c>
      <c r="BJ47" s="27">
        <v>0</v>
      </c>
      <c r="BK47" s="27">
        <v>0</v>
      </c>
      <c r="BL47" s="27">
        <v>0</v>
      </c>
      <c r="BM47" s="26">
        <v>0</v>
      </c>
      <c r="BN47" s="27">
        <v>0</v>
      </c>
      <c r="BO47" s="27">
        <v>0</v>
      </c>
      <c r="BP47" s="27">
        <v>0</v>
      </c>
      <c r="BQ47" s="26">
        <v>0</v>
      </c>
      <c r="BR47" s="27">
        <v>0</v>
      </c>
      <c r="BS47" s="27">
        <v>0</v>
      </c>
      <c r="BT47" s="26">
        <v>0</v>
      </c>
      <c r="BU47" s="27">
        <v>0</v>
      </c>
      <c r="BV47" s="26">
        <v>0</v>
      </c>
      <c r="BW47" s="26">
        <v>0</v>
      </c>
      <c r="BX47" s="27"/>
    </row>
    <row r="48" spans="1:76" ht="38.25" x14ac:dyDescent="0.2">
      <c r="A48" s="28" t="s">
        <v>105</v>
      </c>
      <c r="B48" s="25" t="s">
        <v>59</v>
      </c>
      <c r="C48" s="83" t="s">
        <v>289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6">
        <v>0</v>
      </c>
      <c r="BN48" s="27">
        <v>0</v>
      </c>
      <c r="BO48" s="27">
        <v>0</v>
      </c>
      <c r="BP48" s="27">
        <v>0</v>
      </c>
      <c r="BQ48" s="26">
        <v>0</v>
      </c>
      <c r="BR48" s="27">
        <v>0</v>
      </c>
      <c r="BS48" s="27">
        <v>0</v>
      </c>
      <c r="BT48" s="26">
        <v>0</v>
      </c>
      <c r="BU48" s="27">
        <v>0</v>
      </c>
      <c r="BV48" s="26">
        <v>0</v>
      </c>
      <c r="BW48" s="26">
        <v>0</v>
      </c>
      <c r="BX48" s="27"/>
    </row>
    <row r="49" spans="1:76" ht="25.5" x14ac:dyDescent="0.2">
      <c r="A49" s="24" t="s">
        <v>9</v>
      </c>
      <c r="B49" s="25" t="s">
        <v>60</v>
      </c>
      <c r="C49" s="83" t="s">
        <v>290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6">
        <v>0</v>
      </c>
      <c r="BN49" s="27">
        <v>0</v>
      </c>
      <c r="BO49" s="27">
        <v>0</v>
      </c>
      <c r="BP49" s="27">
        <v>0</v>
      </c>
      <c r="BQ49" s="26">
        <v>0</v>
      </c>
      <c r="BR49" s="27">
        <v>0</v>
      </c>
      <c r="BS49" s="27">
        <v>0</v>
      </c>
      <c r="BT49" s="26">
        <v>0</v>
      </c>
      <c r="BU49" s="27">
        <v>0</v>
      </c>
      <c r="BV49" s="26">
        <v>0</v>
      </c>
      <c r="BW49" s="26">
        <v>0</v>
      </c>
      <c r="BX49" s="27"/>
    </row>
    <row r="50" spans="1:76" ht="25.5" x14ac:dyDescent="0.2">
      <c r="A50" s="28" t="s">
        <v>106</v>
      </c>
      <c r="B50" s="25" t="s">
        <v>61</v>
      </c>
      <c r="C50" s="83" t="s">
        <v>291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6">
        <v>0</v>
      </c>
      <c r="BN50" s="27">
        <v>0</v>
      </c>
      <c r="BO50" s="27">
        <v>0</v>
      </c>
      <c r="BP50" s="27">
        <v>0</v>
      </c>
      <c r="BQ50" s="26">
        <v>0</v>
      </c>
      <c r="BR50" s="27">
        <v>0</v>
      </c>
      <c r="BS50" s="27">
        <v>0</v>
      </c>
      <c r="BT50" s="26">
        <v>0</v>
      </c>
      <c r="BU50" s="27">
        <v>0</v>
      </c>
      <c r="BV50" s="26">
        <v>0</v>
      </c>
      <c r="BW50" s="26">
        <v>0</v>
      </c>
      <c r="BX50" s="27"/>
    </row>
    <row r="51" spans="1:76" ht="25.5" x14ac:dyDescent="0.2">
      <c r="A51" s="24" t="s">
        <v>107</v>
      </c>
      <c r="B51" s="25" t="s">
        <v>135</v>
      </c>
      <c r="C51" s="83" t="s">
        <v>292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  <c r="AW51" s="27">
        <v>0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  <c r="BH51" s="27">
        <v>0</v>
      </c>
      <c r="BI51" s="27">
        <v>0</v>
      </c>
      <c r="BJ51" s="27">
        <v>0</v>
      </c>
      <c r="BK51" s="27">
        <v>0</v>
      </c>
      <c r="BL51" s="27">
        <v>0</v>
      </c>
      <c r="BM51" s="26">
        <v>0</v>
      </c>
      <c r="BN51" s="27">
        <v>0</v>
      </c>
      <c r="BO51" s="27">
        <v>0</v>
      </c>
      <c r="BP51" s="27">
        <v>0</v>
      </c>
      <c r="BQ51" s="26">
        <v>0</v>
      </c>
      <c r="BR51" s="27">
        <v>0</v>
      </c>
      <c r="BS51" s="27">
        <v>0</v>
      </c>
      <c r="BT51" s="26">
        <v>0</v>
      </c>
      <c r="BU51" s="27">
        <v>0</v>
      </c>
      <c r="BV51" s="26">
        <v>0</v>
      </c>
      <c r="BW51" s="26">
        <v>0</v>
      </c>
      <c r="BX51" s="27"/>
    </row>
    <row r="52" spans="1:76" ht="12.75" x14ac:dyDescent="0.2">
      <c r="A52" s="28" t="s">
        <v>108</v>
      </c>
      <c r="B52" s="25" t="s">
        <v>62</v>
      </c>
      <c r="C52" s="83" t="s">
        <v>293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6">
        <v>0</v>
      </c>
      <c r="BN52" s="27">
        <v>0</v>
      </c>
      <c r="BO52" s="27">
        <v>0</v>
      </c>
      <c r="BP52" s="27">
        <v>0</v>
      </c>
      <c r="BQ52" s="26">
        <v>0</v>
      </c>
      <c r="BR52" s="27">
        <v>0</v>
      </c>
      <c r="BS52" s="27">
        <v>0</v>
      </c>
      <c r="BT52" s="26">
        <v>0</v>
      </c>
      <c r="BU52" s="27">
        <v>0</v>
      </c>
      <c r="BV52" s="26">
        <v>0</v>
      </c>
      <c r="BW52" s="26">
        <v>0</v>
      </c>
      <c r="BX52" s="27"/>
    </row>
    <row r="53" spans="1:76" ht="12.75" x14ac:dyDescent="0.2">
      <c r="A53" s="24" t="s">
        <v>109</v>
      </c>
      <c r="B53" s="25" t="s">
        <v>153</v>
      </c>
      <c r="C53" s="83" t="s">
        <v>294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  <c r="BH53" s="27">
        <v>0</v>
      </c>
      <c r="BI53" s="27">
        <v>0</v>
      </c>
      <c r="BJ53" s="27">
        <v>0</v>
      </c>
      <c r="BK53" s="27">
        <v>0</v>
      </c>
      <c r="BL53" s="27">
        <v>0</v>
      </c>
      <c r="BM53" s="26">
        <v>0</v>
      </c>
      <c r="BN53" s="27">
        <v>0</v>
      </c>
      <c r="BO53" s="27">
        <v>0</v>
      </c>
      <c r="BP53" s="27">
        <v>0</v>
      </c>
      <c r="BQ53" s="26">
        <v>0</v>
      </c>
      <c r="BR53" s="27">
        <v>0</v>
      </c>
      <c r="BS53" s="27">
        <v>0</v>
      </c>
      <c r="BT53" s="26">
        <v>0</v>
      </c>
      <c r="BU53" s="27">
        <v>0</v>
      </c>
      <c r="BV53" s="26">
        <v>0</v>
      </c>
      <c r="BW53" s="26">
        <v>0</v>
      </c>
      <c r="BX53" s="27"/>
    </row>
    <row r="54" spans="1:76" ht="38.25" x14ac:dyDescent="0.2">
      <c r="A54" s="28" t="s">
        <v>110</v>
      </c>
      <c r="B54" s="25" t="s">
        <v>154</v>
      </c>
      <c r="C54" s="83" t="s">
        <v>295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6">
        <v>0</v>
      </c>
      <c r="BN54" s="27">
        <v>0</v>
      </c>
      <c r="BO54" s="27">
        <v>0</v>
      </c>
      <c r="BP54" s="27">
        <v>0</v>
      </c>
      <c r="BQ54" s="26">
        <v>0</v>
      </c>
      <c r="BR54" s="27">
        <v>0</v>
      </c>
      <c r="BS54" s="27">
        <v>0</v>
      </c>
      <c r="BT54" s="26">
        <v>0</v>
      </c>
      <c r="BU54" s="27">
        <v>0</v>
      </c>
      <c r="BV54" s="26">
        <v>0</v>
      </c>
      <c r="BW54" s="26">
        <v>0</v>
      </c>
      <c r="BX54" s="27"/>
    </row>
    <row r="55" spans="1:76" ht="51" x14ac:dyDescent="0.2">
      <c r="A55" s="24" t="s">
        <v>8</v>
      </c>
      <c r="B55" s="25" t="s">
        <v>136</v>
      </c>
      <c r="C55" s="83" t="s">
        <v>296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6">
        <v>0</v>
      </c>
      <c r="BN55" s="27">
        <v>0</v>
      </c>
      <c r="BO55" s="27">
        <v>0</v>
      </c>
      <c r="BP55" s="27">
        <v>0</v>
      </c>
      <c r="BQ55" s="26">
        <v>0</v>
      </c>
      <c r="BR55" s="27">
        <v>0</v>
      </c>
      <c r="BS55" s="27">
        <v>0</v>
      </c>
      <c r="BT55" s="26">
        <v>0</v>
      </c>
      <c r="BU55" s="27">
        <v>0</v>
      </c>
      <c r="BV55" s="26">
        <v>0</v>
      </c>
      <c r="BW55" s="26">
        <v>0</v>
      </c>
      <c r="BX55" s="27"/>
    </row>
    <row r="56" spans="1:76" ht="38.25" x14ac:dyDescent="0.2">
      <c r="A56" s="28" t="s">
        <v>111</v>
      </c>
      <c r="B56" s="25" t="s">
        <v>63</v>
      </c>
      <c r="C56" s="83" t="s">
        <v>297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6">
        <v>0</v>
      </c>
      <c r="BN56" s="27">
        <v>0</v>
      </c>
      <c r="BO56" s="27">
        <v>0</v>
      </c>
      <c r="BP56" s="27">
        <v>0</v>
      </c>
      <c r="BQ56" s="26">
        <v>0</v>
      </c>
      <c r="BR56" s="27">
        <v>0</v>
      </c>
      <c r="BS56" s="27">
        <v>0</v>
      </c>
      <c r="BT56" s="26">
        <v>0</v>
      </c>
      <c r="BU56" s="27">
        <v>0</v>
      </c>
      <c r="BV56" s="26">
        <v>0</v>
      </c>
      <c r="BW56" s="26">
        <v>0</v>
      </c>
      <c r="BX56" s="27"/>
    </row>
    <row r="57" spans="1:76" ht="12.75" x14ac:dyDescent="0.2">
      <c r="A57" s="24" t="s">
        <v>112</v>
      </c>
      <c r="B57" s="25" t="s">
        <v>64</v>
      </c>
      <c r="C57" s="83" t="s">
        <v>298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7">
        <v>0</v>
      </c>
      <c r="BH57" s="27">
        <v>0</v>
      </c>
      <c r="BI57" s="27">
        <v>0</v>
      </c>
      <c r="BJ57" s="27">
        <v>0</v>
      </c>
      <c r="BK57" s="27">
        <v>0</v>
      </c>
      <c r="BL57" s="27">
        <v>0</v>
      </c>
      <c r="BM57" s="26">
        <v>0</v>
      </c>
      <c r="BN57" s="27">
        <v>0</v>
      </c>
      <c r="BO57" s="27">
        <v>0</v>
      </c>
      <c r="BP57" s="27">
        <v>0</v>
      </c>
      <c r="BQ57" s="26">
        <v>0</v>
      </c>
      <c r="BR57" s="27">
        <v>0</v>
      </c>
      <c r="BS57" s="27">
        <v>0</v>
      </c>
      <c r="BT57" s="26">
        <v>0</v>
      </c>
      <c r="BU57" s="27">
        <v>0</v>
      </c>
      <c r="BV57" s="26">
        <v>0</v>
      </c>
      <c r="BW57" s="26">
        <v>0</v>
      </c>
      <c r="BX57" s="27"/>
    </row>
    <row r="58" spans="1:76" ht="12.75" x14ac:dyDescent="0.2">
      <c r="A58" s="28" t="s">
        <v>113</v>
      </c>
      <c r="B58" s="25" t="s">
        <v>65</v>
      </c>
      <c r="C58" s="83" t="s">
        <v>299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6">
        <v>0</v>
      </c>
      <c r="BN58" s="27">
        <v>0</v>
      </c>
      <c r="BO58" s="27">
        <v>0</v>
      </c>
      <c r="BP58" s="27">
        <v>0</v>
      </c>
      <c r="BQ58" s="26">
        <v>0</v>
      </c>
      <c r="BR58" s="27">
        <v>0</v>
      </c>
      <c r="BS58" s="27">
        <v>0</v>
      </c>
      <c r="BT58" s="26">
        <v>0</v>
      </c>
      <c r="BU58" s="27">
        <v>0</v>
      </c>
      <c r="BV58" s="26">
        <v>0</v>
      </c>
      <c r="BW58" s="26">
        <v>0</v>
      </c>
      <c r="BX58" s="27"/>
    </row>
    <row r="59" spans="1:76" ht="25.5" x14ac:dyDescent="0.2">
      <c r="A59" s="24" t="s">
        <v>114</v>
      </c>
      <c r="B59" s="25" t="s">
        <v>137</v>
      </c>
      <c r="C59" s="83" t="s">
        <v>300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6">
        <v>0</v>
      </c>
      <c r="BN59" s="27">
        <v>0</v>
      </c>
      <c r="BO59" s="27">
        <v>0</v>
      </c>
      <c r="BP59" s="27">
        <v>0</v>
      </c>
      <c r="BQ59" s="26">
        <v>0</v>
      </c>
      <c r="BR59" s="27">
        <v>0</v>
      </c>
      <c r="BS59" s="27">
        <v>0</v>
      </c>
      <c r="BT59" s="26">
        <v>0</v>
      </c>
      <c r="BU59" s="27">
        <v>0</v>
      </c>
      <c r="BV59" s="26">
        <v>0</v>
      </c>
      <c r="BW59" s="26">
        <v>0</v>
      </c>
      <c r="BX59" s="27"/>
    </row>
    <row r="60" spans="1:76" ht="51" x14ac:dyDescent="0.2">
      <c r="A60" s="28" t="s">
        <v>115</v>
      </c>
      <c r="B60" s="25" t="s">
        <v>138</v>
      </c>
      <c r="C60" s="83" t="s">
        <v>301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6">
        <v>0</v>
      </c>
      <c r="BN60" s="27">
        <v>317</v>
      </c>
      <c r="BO60" s="27">
        <v>0</v>
      </c>
      <c r="BP60" s="27">
        <v>0</v>
      </c>
      <c r="BQ60" s="26">
        <v>317</v>
      </c>
      <c r="BR60" s="27">
        <v>0</v>
      </c>
      <c r="BS60" s="27">
        <v>0</v>
      </c>
      <c r="BT60" s="26">
        <v>0</v>
      </c>
      <c r="BU60" s="27">
        <v>0</v>
      </c>
      <c r="BV60" s="26">
        <v>317</v>
      </c>
      <c r="BW60" s="26">
        <v>317</v>
      </c>
      <c r="BX60" s="27"/>
    </row>
    <row r="61" spans="1:76" ht="25.5" x14ac:dyDescent="0.2">
      <c r="A61" s="24" t="s">
        <v>116</v>
      </c>
      <c r="B61" s="25" t="s">
        <v>66</v>
      </c>
      <c r="C61" s="83" t="s">
        <v>302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0</v>
      </c>
      <c r="AU61" s="27">
        <v>0</v>
      </c>
      <c r="AV61" s="27">
        <v>0</v>
      </c>
      <c r="AW61" s="27">
        <v>0</v>
      </c>
      <c r="AX61" s="27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7">
        <v>0</v>
      </c>
      <c r="BH61" s="27">
        <v>0</v>
      </c>
      <c r="BI61" s="27">
        <v>0</v>
      </c>
      <c r="BJ61" s="27">
        <v>0</v>
      </c>
      <c r="BK61" s="27">
        <v>0</v>
      </c>
      <c r="BL61" s="27">
        <v>0</v>
      </c>
      <c r="BM61" s="26">
        <v>0</v>
      </c>
      <c r="BN61" s="27">
        <v>0</v>
      </c>
      <c r="BO61" s="27">
        <v>0</v>
      </c>
      <c r="BP61" s="27">
        <v>0</v>
      </c>
      <c r="BQ61" s="26">
        <v>0</v>
      </c>
      <c r="BR61" s="27">
        <v>0</v>
      </c>
      <c r="BS61" s="27">
        <v>0</v>
      </c>
      <c r="BT61" s="26">
        <v>0</v>
      </c>
      <c r="BU61" s="27">
        <v>0</v>
      </c>
      <c r="BV61" s="26">
        <v>0</v>
      </c>
      <c r="BW61" s="26">
        <v>0</v>
      </c>
      <c r="BX61" s="27"/>
    </row>
    <row r="62" spans="1:76" ht="12.75" x14ac:dyDescent="0.2">
      <c r="A62" s="28" t="s">
        <v>117</v>
      </c>
      <c r="B62" s="25" t="s">
        <v>67</v>
      </c>
      <c r="C62" s="83" t="s">
        <v>303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  <c r="AW62" s="27">
        <v>0</v>
      </c>
      <c r="AX62" s="27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0</v>
      </c>
      <c r="BI62" s="27">
        <v>0</v>
      </c>
      <c r="BJ62" s="27">
        <v>0</v>
      </c>
      <c r="BK62" s="27">
        <v>0</v>
      </c>
      <c r="BL62" s="27">
        <v>0</v>
      </c>
      <c r="BM62" s="26">
        <v>0</v>
      </c>
      <c r="BN62" s="27">
        <v>0</v>
      </c>
      <c r="BO62" s="27">
        <v>0</v>
      </c>
      <c r="BP62" s="27">
        <v>0</v>
      </c>
      <c r="BQ62" s="26">
        <v>0</v>
      </c>
      <c r="BR62" s="27">
        <v>0</v>
      </c>
      <c r="BS62" s="27">
        <v>0</v>
      </c>
      <c r="BT62" s="26">
        <v>0</v>
      </c>
      <c r="BU62" s="27">
        <v>0</v>
      </c>
      <c r="BV62" s="26">
        <v>0</v>
      </c>
      <c r="BW62" s="26">
        <v>0</v>
      </c>
      <c r="BX62" s="27"/>
    </row>
    <row r="63" spans="1:76" ht="25.5" x14ac:dyDescent="0.2">
      <c r="A63" s="24" t="s">
        <v>118</v>
      </c>
      <c r="B63" s="30" t="s">
        <v>68</v>
      </c>
      <c r="C63" s="83" t="s">
        <v>304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  <c r="AV63" s="27">
        <v>0</v>
      </c>
      <c r="AW63" s="27">
        <v>0</v>
      </c>
      <c r="AX63" s="27">
        <v>0</v>
      </c>
      <c r="AY63" s="27">
        <v>0</v>
      </c>
      <c r="AZ63" s="27">
        <v>0</v>
      </c>
      <c r="BA63" s="27">
        <v>0</v>
      </c>
      <c r="BB63" s="27">
        <v>0</v>
      </c>
      <c r="BC63" s="27">
        <v>0</v>
      </c>
      <c r="BD63" s="27">
        <v>0</v>
      </c>
      <c r="BE63" s="27">
        <v>0</v>
      </c>
      <c r="BF63" s="27">
        <v>0</v>
      </c>
      <c r="BG63" s="27">
        <v>0</v>
      </c>
      <c r="BH63" s="27">
        <v>0</v>
      </c>
      <c r="BI63" s="27">
        <v>0</v>
      </c>
      <c r="BJ63" s="27">
        <v>0</v>
      </c>
      <c r="BK63" s="27">
        <v>0</v>
      </c>
      <c r="BL63" s="27">
        <v>0</v>
      </c>
      <c r="BM63" s="26">
        <v>0</v>
      </c>
      <c r="BN63" s="27">
        <v>0</v>
      </c>
      <c r="BO63" s="27">
        <v>0</v>
      </c>
      <c r="BP63" s="27">
        <v>0</v>
      </c>
      <c r="BQ63" s="26">
        <v>0</v>
      </c>
      <c r="BR63" s="27">
        <v>0</v>
      </c>
      <c r="BS63" s="27">
        <v>0</v>
      </c>
      <c r="BT63" s="26">
        <v>0</v>
      </c>
      <c r="BU63" s="27">
        <v>0</v>
      </c>
      <c r="BV63" s="26">
        <v>0</v>
      </c>
      <c r="BW63" s="26">
        <v>0</v>
      </c>
      <c r="BX63" s="27"/>
    </row>
    <row r="64" spans="1:76" ht="12.75" x14ac:dyDescent="0.2">
      <c r="A64" s="28" t="s">
        <v>119</v>
      </c>
      <c r="B64" s="30" t="s">
        <v>69</v>
      </c>
      <c r="C64" s="83" t="s">
        <v>305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6">
        <v>0</v>
      </c>
      <c r="BN64" s="27">
        <v>0</v>
      </c>
      <c r="BO64" s="27">
        <v>0</v>
      </c>
      <c r="BP64" s="27">
        <v>0</v>
      </c>
      <c r="BQ64" s="26">
        <v>0</v>
      </c>
      <c r="BR64" s="27">
        <v>0</v>
      </c>
      <c r="BS64" s="27">
        <v>0</v>
      </c>
      <c r="BT64" s="26">
        <v>0</v>
      </c>
      <c r="BU64" s="27">
        <v>0</v>
      </c>
      <c r="BV64" s="26">
        <v>0</v>
      </c>
      <c r="BW64" s="26">
        <v>0</v>
      </c>
      <c r="BX64" s="27"/>
    </row>
    <row r="65" spans="1:76" ht="38.25" x14ac:dyDescent="0.2">
      <c r="A65" s="24" t="s">
        <v>40</v>
      </c>
      <c r="B65" s="30" t="s">
        <v>155</v>
      </c>
      <c r="C65" s="83" t="s">
        <v>306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  <c r="AW65" s="27">
        <v>0</v>
      </c>
      <c r="AX65" s="27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0</v>
      </c>
      <c r="BI65" s="27">
        <v>0</v>
      </c>
      <c r="BJ65" s="27">
        <v>0</v>
      </c>
      <c r="BK65" s="27">
        <v>0</v>
      </c>
      <c r="BL65" s="27">
        <v>0</v>
      </c>
      <c r="BM65" s="26">
        <v>0</v>
      </c>
      <c r="BN65" s="27">
        <v>0</v>
      </c>
      <c r="BO65" s="27">
        <v>0</v>
      </c>
      <c r="BP65" s="27">
        <v>0</v>
      </c>
      <c r="BQ65" s="26">
        <v>0</v>
      </c>
      <c r="BR65" s="27">
        <v>0</v>
      </c>
      <c r="BS65" s="27">
        <v>0</v>
      </c>
      <c r="BT65" s="26">
        <v>0</v>
      </c>
      <c r="BU65" s="27">
        <v>0</v>
      </c>
      <c r="BV65" s="26">
        <v>0</v>
      </c>
      <c r="BW65" s="26">
        <v>0</v>
      </c>
      <c r="BX65" s="27"/>
    </row>
    <row r="66" spans="1:76" s="35" customFormat="1" ht="38.25" customHeight="1" x14ac:dyDescent="0.2">
      <c r="A66" s="21" t="s">
        <v>120</v>
      </c>
      <c r="B66" s="32" t="s">
        <v>0</v>
      </c>
      <c r="C66" s="95" t="s">
        <v>332</v>
      </c>
      <c r="D66" s="33">
        <v>235212</v>
      </c>
      <c r="E66" s="33">
        <v>18163</v>
      </c>
      <c r="F66" s="33">
        <v>14764</v>
      </c>
      <c r="G66" s="33">
        <v>215589</v>
      </c>
      <c r="H66" s="33">
        <v>456257</v>
      </c>
      <c r="I66" s="33">
        <v>52355</v>
      </c>
      <c r="J66" s="33">
        <v>79400</v>
      </c>
      <c r="K66" s="33">
        <v>77748</v>
      </c>
      <c r="L66" s="33">
        <v>26380</v>
      </c>
      <c r="M66" s="33">
        <v>351350</v>
      </c>
      <c r="N66" s="33">
        <v>211904</v>
      </c>
      <c r="O66" s="33">
        <v>45173</v>
      </c>
      <c r="P66" s="33">
        <v>53998</v>
      </c>
      <c r="Q66" s="33">
        <v>133311</v>
      </c>
      <c r="R66" s="33">
        <v>427041</v>
      </c>
      <c r="S66" s="33">
        <v>172753</v>
      </c>
      <c r="T66" s="33">
        <v>107725</v>
      </c>
      <c r="U66" s="33">
        <v>74639</v>
      </c>
      <c r="V66" s="33">
        <v>96062</v>
      </c>
      <c r="W66" s="33">
        <v>254244</v>
      </c>
      <c r="X66" s="33">
        <v>114585</v>
      </c>
      <c r="Y66" s="33">
        <v>50597</v>
      </c>
      <c r="Z66" s="33">
        <v>67557</v>
      </c>
      <c r="AA66" s="33">
        <v>758643</v>
      </c>
      <c r="AB66" s="33">
        <v>5770</v>
      </c>
      <c r="AC66" s="33">
        <v>53838</v>
      </c>
      <c r="AD66" s="33">
        <v>838577</v>
      </c>
      <c r="AE66" s="33">
        <v>53629</v>
      </c>
      <c r="AF66" s="33">
        <v>104241</v>
      </c>
      <c r="AG66" s="33">
        <v>71593</v>
      </c>
      <c r="AH66" s="33">
        <v>186831</v>
      </c>
      <c r="AI66" s="33">
        <v>4290</v>
      </c>
      <c r="AJ66" s="33">
        <v>3653</v>
      </c>
      <c r="AK66" s="33">
        <v>70964</v>
      </c>
      <c r="AL66" s="33">
        <v>2997</v>
      </c>
      <c r="AM66" s="33">
        <v>85737</v>
      </c>
      <c r="AN66" s="33">
        <v>5958</v>
      </c>
      <c r="AO66" s="33">
        <v>4072</v>
      </c>
      <c r="AP66" s="33">
        <v>32040</v>
      </c>
      <c r="AQ66" s="33">
        <v>22835</v>
      </c>
      <c r="AR66" s="33">
        <v>11413</v>
      </c>
      <c r="AS66" s="33">
        <v>142771</v>
      </c>
      <c r="AT66" s="33">
        <v>8610</v>
      </c>
      <c r="AU66" s="33">
        <v>22567</v>
      </c>
      <c r="AV66" s="33">
        <v>96439</v>
      </c>
      <c r="AW66" s="33">
        <v>19390</v>
      </c>
      <c r="AX66" s="33">
        <v>1576</v>
      </c>
      <c r="AY66" s="33">
        <v>8554</v>
      </c>
      <c r="AZ66" s="33">
        <v>1868</v>
      </c>
      <c r="BA66" s="33">
        <v>579</v>
      </c>
      <c r="BB66" s="33">
        <v>22320</v>
      </c>
      <c r="BC66" s="33">
        <v>113041</v>
      </c>
      <c r="BD66" s="33">
        <v>25606</v>
      </c>
      <c r="BE66" s="33">
        <v>172920</v>
      </c>
      <c r="BF66" s="33">
        <v>12196</v>
      </c>
      <c r="BG66" s="33">
        <v>6768</v>
      </c>
      <c r="BH66" s="33">
        <v>5163</v>
      </c>
      <c r="BI66" s="33">
        <v>4313</v>
      </c>
      <c r="BJ66" s="33">
        <v>9571</v>
      </c>
      <c r="BK66" s="33">
        <v>8753</v>
      </c>
      <c r="BL66" s="33">
        <v>0</v>
      </c>
      <c r="BM66" s="34">
        <v>6336890</v>
      </c>
      <c r="BN66" s="33">
        <v>9821678</v>
      </c>
      <c r="BO66" s="33">
        <v>64051</v>
      </c>
      <c r="BP66" s="33">
        <v>587</v>
      </c>
      <c r="BQ66" s="34">
        <v>9886316</v>
      </c>
      <c r="BR66" s="33">
        <v>970730</v>
      </c>
      <c r="BS66" s="33">
        <v>171858</v>
      </c>
      <c r="BT66" s="34">
        <v>1142588</v>
      </c>
      <c r="BU66" s="33">
        <v>1998061</v>
      </c>
      <c r="BV66" s="34">
        <v>13026966</v>
      </c>
      <c r="BW66" s="34">
        <v>19363855</v>
      </c>
      <c r="BX66" s="27"/>
    </row>
    <row r="67" spans="1:76" x14ac:dyDescent="0.2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  <row r="68" spans="1:76" x14ac:dyDescent="0.2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76"/>
      <c r="BW68" s="36"/>
    </row>
    <row r="70" spans="1:76" ht="12.75" x14ac:dyDescent="0.2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</row>
    <row r="80" spans="1:76" ht="12.75" x14ac:dyDescent="0.2">
      <c r="BM80" s="17"/>
    </row>
    <row r="81" spans="65:65" ht="12.75" x14ac:dyDescent="0.2">
      <c r="BM81" s="17"/>
    </row>
    <row r="82" spans="65:65" ht="12.75" x14ac:dyDescent="0.2">
      <c r="BM82" s="17"/>
    </row>
    <row r="83" spans="65:65" ht="12.75" x14ac:dyDescent="0.2">
      <c r="BM83" s="17"/>
    </row>
    <row r="84" spans="65:65" ht="12.75" x14ac:dyDescent="0.2">
      <c r="BM84" s="17"/>
    </row>
    <row r="85" spans="65:65" ht="12.75" x14ac:dyDescent="0.2">
      <c r="BM85" s="17"/>
    </row>
    <row r="86" spans="65:65" ht="12.75" x14ac:dyDescent="0.2">
      <c r="BM86" s="17"/>
    </row>
    <row r="87" spans="65:65" ht="12.75" x14ac:dyDescent="0.2">
      <c r="BM87" s="17"/>
    </row>
    <row r="88" spans="65:65" ht="12.75" x14ac:dyDescent="0.2">
      <c r="BM88" s="17"/>
    </row>
    <row r="89" spans="65:65" ht="12.75" x14ac:dyDescent="0.2">
      <c r="BM89" s="17"/>
    </row>
    <row r="90" spans="65:65" ht="12.75" x14ac:dyDescent="0.2">
      <c r="BM90" s="17"/>
    </row>
    <row r="91" spans="65:65" ht="12.75" x14ac:dyDescent="0.2">
      <c r="BM91" s="17"/>
    </row>
    <row r="92" spans="65:65" ht="12.75" x14ac:dyDescent="0.2">
      <c r="BM92" s="17"/>
    </row>
    <row r="93" spans="65:65" ht="12.75" x14ac:dyDescent="0.2">
      <c r="BM93" s="17"/>
    </row>
    <row r="94" spans="65:65" ht="12.75" x14ac:dyDescent="0.2">
      <c r="BM94" s="17"/>
    </row>
    <row r="95" spans="65:65" ht="12.75" x14ac:dyDescent="0.2">
      <c r="BM95" s="17"/>
    </row>
    <row r="96" spans="65:65" ht="12.75" x14ac:dyDescent="0.2">
      <c r="BM96" s="17"/>
    </row>
    <row r="97" spans="65:65" ht="12.75" x14ac:dyDescent="0.2">
      <c r="BM97" s="17"/>
    </row>
    <row r="98" spans="65:65" ht="12.75" x14ac:dyDescent="0.2">
      <c r="BM98" s="17"/>
    </row>
    <row r="99" spans="65:65" ht="12.75" x14ac:dyDescent="0.2">
      <c r="BM99" s="17"/>
    </row>
    <row r="100" spans="65:65" ht="12.75" x14ac:dyDescent="0.2">
      <c r="BM100" s="17"/>
    </row>
    <row r="101" spans="65:65" ht="12.75" x14ac:dyDescent="0.2">
      <c r="BM101" s="17"/>
    </row>
    <row r="102" spans="65:65" ht="12.75" x14ac:dyDescent="0.2">
      <c r="BM102" s="17"/>
    </row>
    <row r="103" spans="65:65" ht="12.75" x14ac:dyDescent="0.2">
      <c r="BM103" s="17"/>
    </row>
    <row r="104" spans="65:65" ht="12.75" x14ac:dyDescent="0.2">
      <c r="BM104" s="17"/>
    </row>
    <row r="105" spans="65:65" ht="12.75" x14ac:dyDescent="0.2">
      <c r="BM105" s="17"/>
    </row>
    <row r="106" spans="65:65" ht="12.75" x14ac:dyDescent="0.2">
      <c r="BM106" s="17"/>
    </row>
    <row r="107" spans="65:65" ht="12.75" x14ac:dyDescent="0.2">
      <c r="BM107" s="17"/>
    </row>
    <row r="108" spans="65:65" ht="12.75" x14ac:dyDescent="0.2">
      <c r="BM108" s="17"/>
    </row>
    <row r="109" spans="65:65" ht="12.75" x14ac:dyDescent="0.2">
      <c r="BM109" s="17"/>
    </row>
    <row r="110" spans="65:65" ht="12.75" x14ac:dyDescent="0.2">
      <c r="BM110" s="17"/>
    </row>
    <row r="111" spans="65:65" ht="12.75" x14ac:dyDescent="0.2">
      <c r="BM111" s="17"/>
    </row>
    <row r="112" spans="65:65" ht="12.75" x14ac:dyDescent="0.2">
      <c r="BM112" s="17"/>
    </row>
    <row r="113" spans="65:65" ht="12.75" x14ac:dyDescent="0.2">
      <c r="BM113" s="17"/>
    </row>
    <row r="114" spans="65:65" ht="12.75" x14ac:dyDescent="0.2">
      <c r="BM114" s="17"/>
    </row>
    <row r="115" spans="65:65" ht="12.75" x14ac:dyDescent="0.2">
      <c r="BM115" s="17"/>
    </row>
    <row r="116" spans="65:65" ht="12.75" x14ac:dyDescent="0.2">
      <c r="BM116" s="17"/>
    </row>
    <row r="117" spans="65:65" ht="12.75" x14ac:dyDescent="0.2">
      <c r="BM117" s="17"/>
    </row>
    <row r="118" spans="65:65" ht="12.75" x14ac:dyDescent="0.2">
      <c r="BM118" s="17"/>
    </row>
    <row r="119" spans="65:65" ht="12.75" x14ac:dyDescent="0.2">
      <c r="BM119" s="17"/>
    </row>
    <row r="120" spans="65:65" ht="12.75" x14ac:dyDescent="0.2">
      <c r="BM120" s="17"/>
    </row>
    <row r="121" spans="65:65" ht="12.75" x14ac:dyDescent="0.2">
      <c r="BM121" s="17"/>
    </row>
    <row r="122" spans="65:65" ht="12.75" x14ac:dyDescent="0.2">
      <c r="BM122" s="17"/>
    </row>
    <row r="123" spans="65:65" ht="12.75" x14ac:dyDescent="0.2">
      <c r="BM123" s="17"/>
    </row>
    <row r="124" spans="65:65" ht="12.75" x14ac:dyDescent="0.2">
      <c r="BM124" s="17"/>
    </row>
    <row r="125" spans="65:65" ht="12.75" x14ac:dyDescent="0.2">
      <c r="BM125" s="17"/>
    </row>
    <row r="126" spans="65:65" ht="12.75" x14ac:dyDescent="0.2">
      <c r="BM126" s="17"/>
    </row>
    <row r="127" spans="65:65" ht="12.75" x14ac:dyDescent="0.2">
      <c r="BM127" s="17"/>
    </row>
    <row r="128" spans="65:65" ht="12.75" x14ac:dyDescent="0.2">
      <c r="BM128" s="17"/>
    </row>
    <row r="129" spans="65:65" ht="12.75" x14ac:dyDescent="0.2">
      <c r="BM129" s="17"/>
    </row>
    <row r="130" spans="65:65" ht="12.75" x14ac:dyDescent="0.2">
      <c r="BM130" s="17"/>
    </row>
    <row r="131" spans="65:65" ht="12.75" x14ac:dyDescent="0.2">
      <c r="BM131" s="17"/>
    </row>
    <row r="132" spans="65:65" ht="12.75" x14ac:dyDescent="0.2">
      <c r="BM132" s="17"/>
    </row>
    <row r="133" spans="65:65" ht="12.75" x14ac:dyDescent="0.2">
      <c r="BM133" s="17"/>
    </row>
    <row r="134" spans="65:65" ht="12.75" x14ac:dyDescent="0.2">
      <c r="BM134" s="17"/>
    </row>
    <row r="135" spans="65:65" ht="12.75" x14ac:dyDescent="0.2">
      <c r="BM135" s="17"/>
    </row>
    <row r="136" spans="65:65" ht="12.75" x14ac:dyDescent="0.2">
      <c r="BM136" s="17"/>
    </row>
    <row r="137" spans="65:65" ht="12.75" x14ac:dyDescent="0.2">
      <c r="BM137" s="17"/>
    </row>
    <row r="138" spans="65:65" ht="12.75" x14ac:dyDescent="0.2">
      <c r="BM138" s="17"/>
    </row>
    <row r="139" spans="65:65" ht="12.75" x14ac:dyDescent="0.2">
      <c r="BM139" s="17"/>
    </row>
    <row r="140" spans="65:65" ht="12.75" x14ac:dyDescent="0.2">
      <c r="BM140" s="17"/>
    </row>
    <row r="141" spans="65:65" ht="12.75" x14ac:dyDescent="0.2">
      <c r="BM141" s="17"/>
    </row>
    <row r="142" spans="65:65" ht="12.75" x14ac:dyDescent="0.2">
      <c r="BM142" s="17"/>
    </row>
    <row r="143" spans="65:65" ht="12.75" x14ac:dyDescent="0.2">
      <c r="BM143" s="17"/>
    </row>
    <row r="144" spans="65:65" ht="12.75" x14ac:dyDescent="0.2">
      <c r="BM144" s="17"/>
    </row>
    <row r="145" spans="65:65" ht="12.75" x14ac:dyDescent="0.2">
      <c r="BM145" s="17"/>
    </row>
    <row r="146" spans="65:65" ht="12.75" x14ac:dyDescent="0.2">
      <c r="BM146" s="17"/>
    </row>
    <row r="147" spans="65:65" ht="12.75" x14ac:dyDescent="0.2">
      <c r="BM147" s="17"/>
    </row>
    <row r="148" spans="65:65" ht="12.75" x14ac:dyDescent="0.2">
      <c r="BM148" s="17"/>
    </row>
    <row r="149" spans="65:65" ht="12.75" x14ac:dyDescent="0.2">
      <c r="BM149" s="17"/>
    </row>
    <row r="150" spans="65:65" ht="12.75" x14ac:dyDescent="0.2">
      <c r="BM150" s="17"/>
    </row>
    <row r="151" spans="65:65" ht="12.75" x14ac:dyDescent="0.2">
      <c r="BM151" s="17"/>
    </row>
    <row r="152" spans="65:65" ht="12.75" x14ac:dyDescent="0.2">
      <c r="BM152" s="17"/>
    </row>
    <row r="153" spans="65:65" ht="12.75" x14ac:dyDescent="0.2">
      <c r="BM153" s="17"/>
    </row>
    <row r="154" spans="65:65" ht="12.75" x14ac:dyDescent="0.2">
      <c r="BM154" s="17"/>
    </row>
    <row r="155" spans="65:65" ht="12.75" x14ac:dyDescent="0.2">
      <c r="BM155" s="17"/>
    </row>
    <row r="156" spans="65:65" ht="12.75" x14ac:dyDescent="0.2">
      <c r="BM156" s="17"/>
    </row>
    <row r="157" spans="65:65" ht="12.75" x14ac:dyDescent="0.2">
      <c r="BM157" s="17"/>
    </row>
    <row r="158" spans="65:65" ht="12.75" x14ac:dyDescent="0.2">
      <c r="BM158" s="17"/>
    </row>
    <row r="159" spans="65:65" ht="12.75" x14ac:dyDescent="0.2">
      <c r="BM159" s="17"/>
    </row>
    <row r="160" spans="65:65" ht="12.75" x14ac:dyDescent="0.2">
      <c r="BM160" s="17"/>
    </row>
    <row r="161" spans="65:65" ht="12.75" x14ac:dyDescent="0.2">
      <c r="BM161" s="17"/>
    </row>
    <row r="162" spans="65:65" ht="12.75" x14ac:dyDescent="0.2">
      <c r="BM162" s="17"/>
    </row>
    <row r="163" spans="65:65" ht="12.75" x14ac:dyDescent="0.2">
      <c r="BM163" s="17"/>
    </row>
    <row r="164" spans="65:65" ht="12.75" x14ac:dyDescent="0.2">
      <c r="BM164" s="17"/>
    </row>
    <row r="165" spans="65:65" ht="12.75" x14ac:dyDescent="0.2">
      <c r="BM165" s="17"/>
    </row>
    <row r="166" spans="65:65" ht="12.75" x14ac:dyDescent="0.2">
      <c r="BM166" s="17"/>
    </row>
    <row r="167" spans="65:65" ht="12.75" x14ac:dyDescent="0.2">
      <c r="BM167" s="17"/>
    </row>
    <row r="168" spans="65:65" ht="12.75" x14ac:dyDescent="0.2">
      <c r="BM168" s="17"/>
    </row>
    <row r="169" spans="65:65" ht="12.75" x14ac:dyDescent="0.2">
      <c r="BM169" s="17"/>
    </row>
    <row r="170" spans="65:65" ht="12.75" x14ac:dyDescent="0.2">
      <c r="BM170" s="17"/>
    </row>
    <row r="171" spans="65:65" ht="12.75" x14ac:dyDescent="0.2">
      <c r="BM171" s="17"/>
    </row>
    <row r="172" spans="65:65" ht="12.75" x14ac:dyDescent="0.2">
      <c r="BM172" s="17"/>
    </row>
    <row r="173" spans="65:65" ht="12.75" x14ac:dyDescent="0.2">
      <c r="BM173" s="17"/>
    </row>
    <row r="174" spans="65:65" ht="12.75" x14ac:dyDescent="0.2">
      <c r="BM174" s="17"/>
    </row>
    <row r="175" spans="65:65" ht="12.75" x14ac:dyDescent="0.2">
      <c r="BM175" s="17"/>
    </row>
    <row r="176" spans="65:65" ht="12.75" x14ac:dyDescent="0.2">
      <c r="BM176" s="17"/>
    </row>
    <row r="177" spans="65:65" ht="12.75" x14ac:dyDescent="0.2">
      <c r="BM177" s="17"/>
    </row>
    <row r="178" spans="65:65" ht="12.75" x14ac:dyDescent="0.2">
      <c r="BM178" s="17"/>
    </row>
    <row r="179" spans="65:65" ht="12.75" x14ac:dyDescent="0.2">
      <c r="BM179" s="17"/>
    </row>
    <row r="180" spans="65:65" ht="12.75" x14ac:dyDescent="0.2">
      <c r="BM180" s="17"/>
    </row>
    <row r="181" spans="65:65" ht="12.75" x14ac:dyDescent="0.2">
      <c r="BM181" s="17"/>
    </row>
    <row r="182" spans="65:65" ht="12.75" x14ac:dyDescent="0.2">
      <c r="BM182" s="17"/>
    </row>
    <row r="183" spans="65:65" ht="12.75" x14ac:dyDescent="0.2">
      <c r="BM183" s="17"/>
    </row>
    <row r="184" spans="65:65" ht="12.75" x14ac:dyDescent="0.2">
      <c r="BM184" s="17"/>
    </row>
    <row r="185" spans="65:65" ht="12.75" x14ac:dyDescent="0.2">
      <c r="BM185" s="17"/>
    </row>
    <row r="186" spans="65:65" ht="12.75" x14ac:dyDescent="0.2">
      <c r="BM186" s="17"/>
    </row>
    <row r="187" spans="65:65" ht="12.75" x14ac:dyDescent="0.2">
      <c r="BM187" s="17"/>
    </row>
    <row r="188" spans="65:65" ht="12.75" x14ac:dyDescent="0.2">
      <c r="BM188" s="17"/>
    </row>
    <row r="189" spans="65:65" ht="12.75" x14ac:dyDescent="0.2">
      <c r="BM189" s="17"/>
    </row>
    <row r="190" spans="65:65" ht="12.75" x14ac:dyDescent="0.2">
      <c r="BM190" s="17"/>
    </row>
    <row r="191" spans="65:65" ht="12.75" x14ac:dyDescent="0.2">
      <c r="BM191" s="17"/>
    </row>
    <row r="192" spans="65:65" ht="12.75" x14ac:dyDescent="0.2">
      <c r="BM192" s="17"/>
    </row>
    <row r="193" spans="65:65" ht="12.75" x14ac:dyDescent="0.2">
      <c r="BM193" s="17"/>
    </row>
    <row r="194" spans="65:65" ht="12.75" x14ac:dyDescent="0.2">
      <c r="BM194" s="17"/>
    </row>
    <row r="195" spans="65:65" ht="12.75" x14ac:dyDescent="0.2">
      <c r="BM195" s="17"/>
    </row>
    <row r="196" spans="65:65" ht="12.75" x14ac:dyDescent="0.2">
      <c r="BM196" s="17"/>
    </row>
    <row r="197" spans="65:65" ht="12.75" x14ac:dyDescent="0.2">
      <c r="BM197" s="17"/>
    </row>
    <row r="198" spans="65:65" ht="12.75" x14ac:dyDescent="0.2">
      <c r="BM198" s="17"/>
    </row>
    <row r="199" spans="65:65" ht="12.75" x14ac:dyDescent="0.2">
      <c r="BM199" s="17"/>
    </row>
    <row r="200" spans="65:65" ht="12.75" x14ac:dyDescent="0.2">
      <c r="BM200" s="17"/>
    </row>
    <row r="201" spans="65:65" ht="12.75" x14ac:dyDescent="0.2">
      <c r="BM201" s="17"/>
    </row>
    <row r="202" spans="65:65" ht="12.75" x14ac:dyDescent="0.2">
      <c r="BM202" s="17"/>
    </row>
    <row r="203" spans="65:65" ht="12.75" x14ac:dyDescent="0.2">
      <c r="BM203" s="17"/>
    </row>
    <row r="204" spans="65:65" ht="12.75" x14ac:dyDescent="0.2">
      <c r="BM204" s="17"/>
    </row>
    <row r="205" spans="65:65" ht="12.75" x14ac:dyDescent="0.2">
      <c r="BM205" s="17"/>
    </row>
    <row r="206" spans="65:65" ht="12.75" x14ac:dyDescent="0.2">
      <c r="BM206" s="17"/>
    </row>
    <row r="207" spans="65:65" ht="12.75" x14ac:dyDescent="0.2">
      <c r="BM207" s="17"/>
    </row>
    <row r="208" spans="65:65" ht="12.75" x14ac:dyDescent="0.2">
      <c r="BM208" s="17"/>
    </row>
    <row r="209" spans="65:65" ht="12.75" x14ac:dyDescent="0.2">
      <c r="BM209" s="17"/>
    </row>
    <row r="210" spans="65:65" ht="12.75" x14ac:dyDescent="0.2">
      <c r="BM210" s="17"/>
    </row>
    <row r="211" spans="65:65" ht="12.75" x14ac:dyDescent="0.2">
      <c r="BM211" s="17"/>
    </row>
    <row r="212" spans="65:65" ht="12.75" x14ac:dyDescent="0.2">
      <c r="BM212" s="17"/>
    </row>
    <row r="213" spans="65:65" ht="12.75" x14ac:dyDescent="0.2">
      <c r="BM213" s="17"/>
    </row>
    <row r="214" spans="65:65" ht="12.75" x14ac:dyDescent="0.2">
      <c r="BM214" s="17"/>
    </row>
    <row r="215" spans="65:65" ht="12.75" x14ac:dyDescent="0.2">
      <c r="BM215" s="17"/>
    </row>
    <row r="216" spans="65:65" ht="12.75" x14ac:dyDescent="0.2">
      <c r="BM216" s="17"/>
    </row>
    <row r="217" spans="65:65" ht="12.75" x14ac:dyDescent="0.2">
      <c r="BM217" s="17"/>
    </row>
    <row r="218" spans="65:65" ht="12.75" x14ac:dyDescent="0.2">
      <c r="BM218" s="17"/>
    </row>
    <row r="219" spans="65:65" ht="12.75" x14ac:dyDescent="0.2">
      <c r="BM219" s="17"/>
    </row>
    <row r="220" spans="65:65" ht="12.75" x14ac:dyDescent="0.2">
      <c r="BM220" s="17"/>
    </row>
    <row r="221" spans="65:65" ht="12.75" x14ac:dyDescent="0.2">
      <c r="BM221" s="17"/>
    </row>
    <row r="222" spans="65:65" ht="12.75" x14ac:dyDescent="0.2">
      <c r="BM222" s="17"/>
    </row>
    <row r="223" spans="65:65" ht="12.75" x14ac:dyDescent="0.2">
      <c r="BM223" s="17"/>
    </row>
    <row r="224" spans="65:65" ht="12.75" x14ac:dyDescent="0.2">
      <c r="BM224" s="17"/>
    </row>
    <row r="225" spans="65:65" ht="12.75" x14ac:dyDescent="0.2">
      <c r="BM225" s="17"/>
    </row>
    <row r="226" spans="65:65" ht="12.75" x14ac:dyDescent="0.2">
      <c r="BM226" s="17"/>
    </row>
    <row r="227" spans="65:65" ht="12.75" x14ac:dyDescent="0.2">
      <c r="BM227" s="17"/>
    </row>
    <row r="228" spans="65:65" ht="12.75" x14ac:dyDescent="0.2">
      <c r="BM228" s="17"/>
    </row>
    <row r="229" spans="65:65" ht="12.75" x14ac:dyDescent="0.2">
      <c r="BM229" s="17"/>
    </row>
    <row r="230" spans="65:65" ht="12.75" x14ac:dyDescent="0.2">
      <c r="BM230" s="17"/>
    </row>
    <row r="231" spans="65:65" ht="12.75" x14ac:dyDescent="0.2">
      <c r="BM231" s="17"/>
    </row>
    <row r="232" spans="65:65" ht="12.75" x14ac:dyDescent="0.2">
      <c r="BM232" s="17"/>
    </row>
    <row r="233" spans="65:65" ht="12.75" x14ac:dyDescent="0.2">
      <c r="BM233" s="17"/>
    </row>
    <row r="234" spans="65:65" ht="12.75" x14ac:dyDescent="0.2">
      <c r="BM234" s="17"/>
    </row>
    <row r="235" spans="65:65" ht="12.75" x14ac:dyDescent="0.2">
      <c r="BM235" s="17"/>
    </row>
    <row r="236" spans="65:65" ht="12.75" x14ac:dyDescent="0.2">
      <c r="BM236" s="17"/>
    </row>
    <row r="237" spans="65:65" ht="12.75" x14ac:dyDescent="0.2">
      <c r="BM237" s="17"/>
    </row>
    <row r="238" spans="65:65" ht="12.75" x14ac:dyDescent="0.2">
      <c r="BM238" s="17"/>
    </row>
    <row r="239" spans="65:65" ht="12.75" x14ac:dyDescent="0.2">
      <c r="BM239" s="17"/>
    </row>
    <row r="240" spans="65:65" ht="12.75" x14ac:dyDescent="0.2">
      <c r="BM240" s="17"/>
    </row>
    <row r="241" spans="65:65" ht="12.75" x14ac:dyDescent="0.2">
      <c r="BM241" s="17"/>
    </row>
    <row r="242" spans="65:65" ht="12.75" x14ac:dyDescent="0.2">
      <c r="BM242" s="17"/>
    </row>
    <row r="243" spans="65:65" ht="12.75" x14ac:dyDescent="0.2">
      <c r="BM243" s="17"/>
    </row>
    <row r="244" spans="65:65" ht="12.75" x14ac:dyDescent="0.2">
      <c r="BM244" s="17"/>
    </row>
    <row r="245" spans="65:65" ht="12.75" x14ac:dyDescent="0.2">
      <c r="BM245" s="17"/>
    </row>
    <row r="246" spans="65:65" ht="12.75" x14ac:dyDescent="0.2">
      <c r="BM246" s="17"/>
    </row>
    <row r="247" spans="65:65" ht="12.75" x14ac:dyDescent="0.2">
      <c r="BM247" s="17"/>
    </row>
    <row r="248" spans="65:65" ht="12.75" x14ac:dyDescent="0.2">
      <c r="BM248" s="17"/>
    </row>
    <row r="249" spans="65:65" ht="12.75" x14ac:dyDescent="0.2">
      <c r="BM249" s="17"/>
    </row>
    <row r="250" spans="65:65" ht="12.75" x14ac:dyDescent="0.2">
      <c r="BM250" s="17"/>
    </row>
    <row r="251" spans="65:65" ht="12.75" x14ac:dyDescent="0.2">
      <c r="BM251" s="17"/>
    </row>
    <row r="252" spans="65:65" ht="12.75" x14ac:dyDescent="0.2">
      <c r="BM252" s="17"/>
    </row>
  </sheetData>
  <mergeCells count="2">
    <mergeCell ref="A1:C1"/>
    <mergeCell ref="A2:B2"/>
  </mergeCells>
  <conditionalFormatting sqref="C5:C59 C61:C65">
    <cfRule type="cellIs" dxfId="16" priority="3" operator="lessThan">
      <formula>0</formula>
    </cfRule>
  </conditionalFormatting>
  <conditionalFormatting sqref="C66">
    <cfRule type="cellIs" dxfId="15" priority="2" operator="lessThan">
      <formula>0</formula>
    </cfRule>
  </conditionalFormatting>
  <conditionalFormatting sqref="D2:BW2">
    <cfRule type="cellIs" dxfId="14" priority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3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sqref="A1:C1"/>
    </sheetView>
  </sheetViews>
  <sheetFormatPr defaultColWidth="9.140625" defaultRowHeight="15" x14ac:dyDescent="0.25"/>
  <cols>
    <col min="1" max="2" width="8.7109375" style="17" customWidth="1"/>
    <col min="3" max="3" width="34.7109375" style="17" customWidth="1"/>
    <col min="4" max="64" width="18.28515625" style="17" customWidth="1"/>
    <col min="65" max="65" width="18.28515625" customWidth="1"/>
    <col min="66" max="75" width="18.28515625" style="17" customWidth="1"/>
    <col min="76" max="76" width="22.7109375" style="17" customWidth="1"/>
    <col min="77" max="16384" width="9.140625" style="17"/>
  </cols>
  <sheetData>
    <row r="1" spans="1:76" s="13" customFormat="1" ht="37.15" customHeight="1" x14ac:dyDescent="0.2">
      <c r="A1" s="104" t="s">
        <v>345</v>
      </c>
      <c r="B1" s="104"/>
      <c r="C1" s="104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</row>
    <row r="2" spans="1:76" ht="86.25" customHeight="1" x14ac:dyDescent="0.2">
      <c r="A2" s="102"/>
      <c r="B2" s="103"/>
      <c r="C2" s="14"/>
      <c r="D2" s="101" t="s">
        <v>176</v>
      </c>
      <c r="E2" s="101" t="s">
        <v>165</v>
      </c>
      <c r="F2" s="101" t="s">
        <v>177</v>
      </c>
      <c r="G2" s="101" t="s">
        <v>178</v>
      </c>
      <c r="H2" s="101" t="s">
        <v>248</v>
      </c>
      <c r="I2" s="101" t="s">
        <v>249</v>
      </c>
      <c r="J2" s="101" t="s">
        <v>179</v>
      </c>
      <c r="K2" s="101" t="s">
        <v>180</v>
      </c>
      <c r="L2" s="101" t="s">
        <v>181</v>
      </c>
      <c r="M2" s="101" t="s">
        <v>182</v>
      </c>
      <c r="N2" s="101" t="s">
        <v>183</v>
      </c>
      <c r="O2" s="101" t="s">
        <v>184</v>
      </c>
      <c r="P2" s="101" t="s">
        <v>185</v>
      </c>
      <c r="Q2" s="101" t="s">
        <v>186</v>
      </c>
      <c r="R2" s="101" t="s">
        <v>187</v>
      </c>
      <c r="S2" s="101" t="s">
        <v>188</v>
      </c>
      <c r="T2" s="101" t="s">
        <v>189</v>
      </c>
      <c r="U2" s="101" t="s">
        <v>190</v>
      </c>
      <c r="V2" s="101" t="s">
        <v>191</v>
      </c>
      <c r="W2" s="101" t="s">
        <v>192</v>
      </c>
      <c r="X2" s="101" t="s">
        <v>193</v>
      </c>
      <c r="Y2" s="101" t="s">
        <v>194</v>
      </c>
      <c r="Z2" s="101" t="s">
        <v>195</v>
      </c>
      <c r="AA2" s="101" t="s">
        <v>196</v>
      </c>
      <c r="AB2" s="101" t="s">
        <v>197</v>
      </c>
      <c r="AC2" s="101" t="s">
        <v>198</v>
      </c>
      <c r="AD2" s="101" t="s">
        <v>166</v>
      </c>
      <c r="AE2" s="101" t="s">
        <v>199</v>
      </c>
      <c r="AF2" s="101" t="s">
        <v>200</v>
      </c>
      <c r="AG2" s="101" t="s">
        <v>201</v>
      </c>
      <c r="AH2" s="101" t="s">
        <v>202</v>
      </c>
      <c r="AI2" s="101" t="s">
        <v>203</v>
      </c>
      <c r="AJ2" s="101" t="s">
        <v>204</v>
      </c>
      <c r="AK2" s="101" t="s">
        <v>205</v>
      </c>
      <c r="AL2" s="101" t="s">
        <v>167</v>
      </c>
      <c r="AM2" s="101" t="s">
        <v>206</v>
      </c>
      <c r="AN2" s="101" t="s">
        <v>168</v>
      </c>
      <c r="AO2" s="101" t="s">
        <v>207</v>
      </c>
      <c r="AP2" s="101" t="s">
        <v>208</v>
      </c>
      <c r="AQ2" s="101" t="s">
        <v>209</v>
      </c>
      <c r="AR2" s="101" t="s">
        <v>169</v>
      </c>
      <c r="AS2" s="101" t="s">
        <v>210</v>
      </c>
      <c r="AT2" s="101" t="s">
        <v>211</v>
      </c>
      <c r="AU2" s="101" t="s">
        <v>212</v>
      </c>
      <c r="AV2" s="101" t="s">
        <v>213</v>
      </c>
      <c r="AW2" s="101" t="s">
        <v>214</v>
      </c>
      <c r="AX2" s="101" t="s">
        <v>215</v>
      </c>
      <c r="AY2" s="101" t="s">
        <v>216</v>
      </c>
      <c r="AZ2" s="101" t="s">
        <v>217</v>
      </c>
      <c r="BA2" s="101" t="s">
        <v>218</v>
      </c>
      <c r="BB2" s="101" t="s">
        <v>219</v>
      </c>
      <c r="BC2" s="101" t="s">
        <v>220</v>
      </c>
      <c r="BD2" s="101" t="s">
        <v>170</v>
      </c>
      <c r="BE2" s="101" t="s">
        <v>221</v>
      </c>
      <c r="BF2" s="101" t="s">
        <v>222</v>
      </c>
      <c r="BG2" s="101" t="s">
        <v>223</v>
      </c>
      <c r="BH2" s="101" t="s">
        <v>224</v>
      </c>
      <c r="BI2" s="101" t="s">
        <v>225</v>
      </c>
      <c r="BJ2" s="101" t="s">
        <v>226</v>
      </c>
      <c r="BK2" s="101" t="s">
        <v>227</v>
      </c>
      <c r="BL2" s="101" t="s">
        <v>228</v>
      </c>
      <c r="BM2" s="15" t="s">
        <v>335</v>
      </c>
      <c r="BN2" s="98" t="s">
        <v>310</v>
      </c>
      <c r="BO2" s="98" t="s">
        <v>311</v>
      </c>
      <c r="BP2" s="98" t="s">
        <v>312</v>
      </c>
      <c r="BQ2" s="92" t="s">
        <v>313</v>
      </c>
      <c r="BR2" s="4" t="s">
        <v>174</v>
      </c>
      <c r="BS2" s="98" t="s">
        <v>314</v>
      </c>
      <c r="BT2" s="92" t="s">
        <v>330</v>
      </c>
      <c r="BU2" s="4" t="s">
        <v>315</v>
      </c>
      <c r="BV2" s="92" t="s">
        <v>331</v>
      </c>
      <c r="BW2" s="15" t="s">
        <v>175</v>
      </c>
    </row>
    <row r="3" spans="1:76" ht="12.75" x14ac:dyDescent="0.2">
      <c r="A3" s="18"/>
      <c r="B3" s="18" t="s">
        <v>171</v>
      </c>
      <c r="C3" s="19"/>
      <c r="D3" s="78" t="s">
        <v>43</v>
      </c>
      <c r="E3" s="78" t="s">
        <v>44</v>
      </c>
      <c r="F3" s="78" t="s">
        <v>45</v>
      </c>
      <c r="G3" s="78" t="s">
        <v>125</v>
      </c>
      <c r="H3" s="78" t="s">
        <v>126</v>
      </c>
      <c r="I3" s="78" t="s">
        <v>127</v>
      </c>
      <c r="J3" s="78" t="s">
        <v>46</v>
      </c>
      <c r="K3" s="78" t="s">
        <v>47</v>
      </c>
      <c r="L3" s="78" t="s">
        <v>48</v>
      </c>
      <c r="M3" s="78" t="s">
        <v>49</v>
      </c>
      <c r="N3" s="78" t="s">
        <v>140</v>
      </c>
      <c r="O3" s="78" t="s">
        <v>141</v>
      </c>
      <c r="P3" s="78" t="s">
        <v>142</v>
      </c>
      <c r="Q3" s="78" t="s">
        <v>143</v>
      </c>
      <c r="R3" s="78" t="s">
        <v>144</v>
      </c>
      <c r="S3" s="78" t="s">
        <v>50</v>
      </c>
      <c r="T3" s="78" t="s">
        <v>145</v>
      </c>
      <c r="U3" s="78" t="s">
        <v>146</v>
      </c>
      <c r="V3" s="78" t="s">
        <v>147</v>
      </c>
      <c r="W3" s="78" t="s">
        <v>148</v>
      </c>
      <c r="X3" s="78" t="s">
        <v>149</v>
      </c>
      <c r="Y3" s="78" t="s">
        <v>128</v>
      </c>
      <c r="Z3" s="78" t="s">
        <v>150</v>
      </c>
      <c r="AA3" s="78" t="s">
        <v>51</v>
      </c>
      <c r="AB3" s="78" t="s">
        <v>52</v>
      </c>
      <c r="AC3" s="78" t="s">
        <v>129</v>
      </c>
      <c r="AD3" s="78" t="s">
        <v>53</v>
      </c>
      <c r="AE3" s="78" t="s">
        <v>151</v>
      </c>
      <c r="AF3" s="78" t="s">
        <v>54</v>
      </c>
      <c r="AG3" s="78" t="s">
        <v>55</v>
      </c>
      <c r="AH3" s="78" t="s">
        <v>56</v>
      </c>
      <c r="AI3" s="78" t="s">
        <v>156</v>
      </c>
      <c r="AJ3" s="78" t="s">
        <v>157</v>
      </c>
      <c r="AK3" s="78" t="s">
        <v>158</v>
      </c>
      <c r="AL3" s="78" t="s">
        <v>159</v>
      </c>
      <c r="AM3" s="78" t="s">
        <v>130</v>
      </c>
      <c r="AN3" s="78" t="s">
        <v>152</v>
      </c>
      <c r="AO3" s="78" t="s">
        <v>131</v>
      </c>
      <c r="AP3" s="78" t="s">
        <v>57</v>
      </c>
      <c r="AQ3" s="78" t="s">
        <v>132</v>
      </c>
      <c r="AR3" s="78" t="s">
        <v>58</v>
      </c>
      <c r="AS3" s="78" t="s">
        <v>133</v>
      </c>
      <c r="AT3" s="78" t="s">
        <v>134</v>
      </c>
      <c r="AU3" s="78" t="s">
        <v>59</v>
      </c>
      <c r="AV3" s="78" t="s">
        <v>60</v>
      </c>
      <c r="AW3" s="78" t="s">
        <v>61</v>
      </c>
      <c r="AX3" s="78" t="s">
        <v>135</v>
      </c>
      <c r="AY3" s="78" t="s">
        <v>62</v>
      </c>
      <c r="AZ3" s="78" t="s">
        <v>153</v>
      </c>
      <c r="BA3" s="78" t="s">
        <v>154</v>
      </c>
      <c r="BB3" s="78" t="s">
        <v>136</v>
      </c>
      <c r="BC3" s="78" t="s">
        <v>63</v>
      </c>
      <c r="BD3" s="78" t="s">
        <v>64</v>
      </c>
      <c r="BE3" s="78" t="s">
        <v>65</v>
      </c>
      <c r="BF3" s="78" t="s">
        <v>137</v>
      </c>
      <c r="BG3" s="78" t="s">
        <v>138</v>
      </c>
      <c r="BH3" s="78" t="s">
        <v>66</v>
      </c>
      <c r="BI3" s="78" t="s">
        <v>67</v>
      </c>
      <c r="BJ3" s="78" t="s">
        <v>68</v>
      </c>
      <c r="BK3" s="78" t="s">
        <v>69</v>
      </c>
      <c r="BL3" s="78" t="s">
        <v>162</v>
      </c>
      <c r="BM3" s="20" t="s">
        <v>0</v>
      </c>
      <c r="BN3" s="4" t="s">
        <v>36</v>
      </c>
      <c r="BO3" s="4" t="s">
        <v>122</v>
      </c>
      <c r="BP3" s="3" t="s">
        <v>35</v>
      </c>
      <c r="BQ3" s="20" t="s">
        <v>34</v>
      </c>
      <c r="BR3" s="2" t="s">
        <v>123</v>
      </c>
      <c r="BS3" s="2" t="s">
        <v>37</v>
      </c>
      <c r="BT3" s="20" t="s">
        <v>33</v>
      </c>
      <c r="BU3" s="2" t="s">
        <v>32</v>
      </c>
      <c r="BV3" s="20" t="s">
        <v>31</v>
      </c>
      <c r="BW3" s="20" t="s">
        <v>30</v>
      </c>
    </row>
    <row r="4" spans="1:76" ht="12.75" x14ac:dyDescent="0.2">
      <c r="A4" s="16" t="s">
        <v>16</v>
      </c>
      <c r="B4" s="22"/>
      <c r="C4" s="23"/>
      <c r="D4" s="16" t="s">
        <v>71</v>
      </c>
      <c r="E4" s="16" t="s">
        <v>39</v>
      </c>
      <c r="F4" s="16" t="s">
        <v>72</v>
      </c>
      <c r="G4" s="16" t="s">
        <v>73</v>
      </c>
      <c r="H4" s="16" t="s">
        <v>15</v>
      </c>
      <c r="I4" s="16" t="s">
        <v>74</v>
      </c>
      <c r="J4" s="16" t="s">
        <v>75</v>
      </c>
      <c r="K4" s="16" t="s">
        <v>76</v>
      </c>
      <c r="L4" s="16" t="s">
        <v>77</v>
      </c>
      <c r="M4" s="16" t="s">
        <v>78</v>
      </c>
      <c r="N4" s="16" t="s">
        <v>79</v>
      </c>
      <c r="O4" s="16" t="s">
        <v>14</v>
      </c>
      <c r="P4" s="16" t="s">
        <v>80</v>
      </c>
      <c r="Q4" s="16" t="s">
        <v>23</v>
      </c>
      <c r="R4" s="16" t="s">
        <v>81</v>
      </c>
      <c r="S4" s="16" t="s">
        <v>13</v>
      </c>
      <c r="T4" s="16" t="s">
        <v>82</v>
      </c>
      <c r="U4" s="16" t="s">
        <v>83</v>
      </c>
      <c r="V4" s="16" t="s">
        <v>84</v>
      </c>
      <c r="W4" s="16" t="s">
        <v>85</v>
      </c>
      <c r="X4" s="16" t="s">
        <v>86</v>
      </c>
      <c r="Y4" s="16" t="s">
        <v>87</v>
      </c>
      <c r="Z4" s="16" t="s">
        <v>88</v>
      </c>
      <c r="AA4" s="16" t="s">
        <v>89</v>
      </c>
      <c r="AB4" s="16" t="s">
        <v>90</v>
      </c>
      <c r="AC4" s="16" t="s">
        <v>91</v>
      </c>
      <c r="AD4" s="16" t="s">
        <v>92</v>
      </c>
      <c r="AE4" s="16" t="s">
        <v>93</v>
      </c>
      <c r="AF4" s="16" t="s">
        <v>94</v>
      </c>
      <c r="AG4" s="16" t="s">
        <v>95</v>
      </c>
      <c r="AH4" s="16" t="s">
        <v>96</v>
      </c>
      <c r="AI4" s="16" t="s">
        <v>12</v>
      </c>
      <c r="AJ4" s="16" t="s">
        <v>97</v>
      </c>
      <c r="AK4" s="16" t="s">
        <v>22</v>
      </c>
      <c r="AL4" s="16" t="s">
        <v>98</v>
      </c>
      <c r="AM4" s="16" t="s">
        <v>99</v>
      </c>
      <c r="AN4" s="16" t="s">
        <v>11</v>
      </c>
      <c r="AO4" s="16" t="s">
        <v>100</v>
      </c>
      <c r="AP4" s="16" t="s">
        <v>101</v>
      </c>
      <c r="AQ4" s="16" t="s">
        <v>102</v>
      </c>
      <c r="AR4" s="16" t="s">
        <v>10</v>
      </c>
      <c r="AS4" s="16" t="s">
        <v>103</v>
      </c>
      <c r="AT4" s="16" t="s">
        <v>104</v>
      </c>
      <c r="AU4" s="16" t="s">
        <v>105</v>
      </c>
      <c r="AV4" s="16" t="s">
        <v>9</v>
      </c>
      <c r="AW4" s="16" t="s">
        <v>106</v>
      </c>
      <c r="AX4" s="16" t="s">
        <v>107</v>
      </c>
      <c r="AY4" s="16" t="s">
        <v>108</v>
      </c>
      <c r="AZ4" s="16" t="s">
        <v>109</v>
      </c>
      <c r="BA4" s="16" t="s">
        <v>110</v>
      </c>
      <c r="BB4" s="16" t="s">
        <v>8</v>
      </c>
      <c r="BC4" s="16" t="s">
        <v>111</v>
      </c>
      <c r="BD4" s="16" t="s">
        <v>112</v>
      </c>
      <c r="BE4" s="16" t="s">
        <v>113</v>
      </c>
      <c r="BF4" s="16" t="s">
        <v>114</v>
      </c>
      <c r="BG4" s="16" t="s">
        <v>115</v>
      </c>
      <c r="BH4" s="16" t="s">
        <v>116</v>
      </c>
      <c r="BI4" s="16" t="s">
        <v>117</v>
      </c>
      <c r="BJ4" s="16" t="s">
        <v>118</v>
      </c>
      <c r="BK4" s="16" t="s">
        <v>119</v>
      </c>
      <c r="BL4" s="16" t="s">
        <v>40</v>
      </c>
      <c r="BM4" s="21" t="s">
        <v>120</v>
      </c>
      <c r="BN4" s="1">
        <v>63</v>
      </c>
      <c r="BO4" s="1">
        <v>64</v>
      </c>
      <c r="BP4" s="1">
        <v>65</v>
      </c>
      <c r="BQ4" s="21" t="s">
        <v>6</v>
      </c>
      <c r="BR4" s="1">
        <v>67</v>
      </c>
      <c r="BS4" s="1">
        <v>68</v>
      </c>
      <c r="BT4" s="21" t="s">
        <v>139</v>
      </c>
      <c r="BU4" s="1">
        <v>70</v>
      </c>
      <c r="BV4" s="21" t="s">
        <v>3</v>
      </c>
      <c r="BW4" s="21" t="s">
        <v>2</v>
      </c>
    </row>
    <row r="5" spans="1:76" ht="25.5" x14ac:dyDescent="0.2">
      <c r="A5" s="24" t="s">
        <v>71</v>
      </c>
      <c r="B5" s="25" t="s">
        <v>43</v>
      </c>
      <c r="C5" s="83" t="s">
        <v>245</v>
      </c>
      <c r="D5" s="27">
        <v>-1992</v>
      </c>
      <c r="E5" s="27">
        <v>24</v>
      </c>
      <c r="F5" s="27">
        <v>8</v>
      </c>
      <c r="G5" s="27">
        <v>1</v>
      </c>
      <c r="H5" s="27">
        <v>-2640</v>
      </c>
      <c r="I5" s="27">
        <v>25</v>
      </c>
      <c r="J5" s="27">
        <v>0</v>
      </c>
      <c r="K5" s="27">
        <v>0</v>
      </c>
      <c r="L5" s="27">
        <v>0</v>
      </c>
      <c r="M5" s="27">
        <v>0</v>
      </c>
      <c r="N5" s="27">
        <v>3</v>
      </c>
      <c r="O5" s="27">
        <v>10</v>
      </c>
      <c r="P5" s="27">
        <v>6</v>
      </c>
      <c r="Q5" s="27">
        <v>0</v>
      </c>
      <c r="R5" s="27">
        <v>1</v>
      </c>
      <c r="S5" s="27">
        <v>1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2</v>
      </c>
      <c r="AD5" s="27">
        <v>2</v>
      </c>
      <c r="AE5" s="27">
        <v>0</v>
      </c>
      <c r="AF5" s="27">
        <v>37</v>
      </c>
      <c r="AG5" s="27">
        <v>88</v>
      </c>
      <c r="AH5" s="27">
        <v>1</v>
      </c>
      <c r="AI5" s="27">
        <v>13</v>
      </c>
      <c r="AJ5" s="27">
        <v>0</v>
      </c>
      <c r="AK5" s="27">
        <v>6</v>
      </c>
      <c r="AL5" s="27">
        <v>0</v>
      </c>
      <c r="AM5" s="27">
        <v>435</v>
      </c>
      <c r="AN5" s="27">
        <v>0</v>
      </c>
      <c r="AO5" s="27">
        <v>0</v>
      </c>
      <c r="AP5" s="27">
        <v>0</v>
      </c>
      <c r="AQ5" s="27">
        <v>0</v>
      </c>
      <c r="AR5" s="27">
        <v>0</v>
      </c>
      <c r="AS5" s="27">
        <v>4</v>
      </c>
      <c r="AT5" s="27">
        <v>2</v>
      </c>
      <c r="AU5" s="27">
        <v>1</v>
      </c>
      <c r="AV5" s="27">
        <v>32</v>
      </c>
      <c r="AW5" s="27">
        <v>1</v>
      </c>
      <c r="AX5" s="27">
        <v>0</v>
      </c>
      <c r="AY5" s="27">
        <v>0</v>
      </c>
      <c r="AZ5" s="27">
        <v>0</v>
      </c>
      <c r="BA5" s="27">
        <v>0</v>
      </c>
      <c r="BB5" s="27">
        <v>66</v>
      </c>
      <c r="BC5" s="27">
        <v>1625</v>
      </c>
      <c r="BD5" s="27">
        <v>717</v>
      </c>
      <c r="BE5" s="27">
        <v>687</v>
      </c>
      <c r="BF5" s="27">
        <v>441</v>
      </c>
      <c r="BG5" s="27">
        <v>26</v>
      </c>
      <c r="BH5" s="27">
        <v>17</v>
      </c>
      <c r="BI5" s="27">
        <v>58</v>
      </c>
      <c r="BJ5" s="27">
        <v>0</v>
      </c>
      <c r="BK5" s="27">
        <v>8</v>
      </c>
      <c r="BL5" s="27">
        <v>0</v>
      </c>
      <c r="BM5" s="26">
        <v>-281</v>
      </c>
      <c r="BN5" s="27">
        <v>84592</v>
      </c>
      <c r="BO5" s="27">
        <v>5</v>
      </c>
      <c r="BP5" s="27">
        <v>1</v>
      </c>
      <c r="BQ5" s="26">
        <v>84598</v>
      </c>
      <c r="BR5" s="27">
        <v>-6910</v>
      </c>
      <c r="BS5" s="27">
        <v>132</v>
      </c>
      <c r="BT5" s="26">
        <v>-6779</v>
      </c>
      <c r="BU5" s="27">
        <v>585</v>
      </c>
      <c r="BV5" s="26">
        <v>78404</v>
      </c>
      <c r="BW5" s="26">
        <v>78123</v>
      </c>
      <c r="BX5" s="27"/>
    </row>
    <row r="6" spans="1:76" ht="25.5" x14ac:dyDescent="0.2">
      <c r="A6" s="28" t="s">
        <v>39</v>
      </c>
      <c r="B6" s="25" t="s">
        <v>44</v>
      </c>
      <c r="C6" s="83" t="s">
        <v>246</v>
      </c>
      <c r="D6" s="27">
        <v>0</v>
      </c>
      <c r="E6" s="27">
        <v>59</v>
      </c>
      <c r="F6" s="27">
        <v>0</v>
      </c>
      <c r="G6" s="27">
        <v>0</v>
      </c>
      <c r="H6" s="27">
        <v>0</v>
      </c>
      <c r="I6" s="27">
        <v>0</v>
      </c>
      <c r="J6" s="27">
        <v>117</v>
      </c>
      <c r="K6" s="27">
        <v>0</v>
      </c>
      <c r="L6" s="27">
        <v>0</v>
      </c>
      <c r="M6" s="27">
        <v>0</v>
      </c>
      <c r="N6" s="27">
        <v>0</v>
      </c>
      <c r="O6" s="27">
        <v>2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6</v>
      </c>
      <c r="Z6" s="27">
        <v>0</v>
      </c>
      <c r="AA6" s="27">
        <v>1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7">
        <v>1</v>
      </c>
      <c r="AN6" s="27">
        <v>0</v>
      </c>
      <c r="AO6" s="27">
        <v>0</v>
      </c>
      <c r="AP6" s="27">
        <v>0</v>
      </c>
      <c r="AQ6" s="27">
        <v>0</v>
      </c>
      <c r="AR6" s="27">
        <v>0</v>
      </c>
      <c r="AS6" s="27">
        <v>8</v>
      </c>
      <c r="AT6" s="27">
        <v>0</v>
      </c>
      <c r="AU6" s="27">
        <v>4</v>
      </c>
      <c r="AV6" s="27">
        <v>0</v>
      </c>
      <c r="AW6" s="27">
        <v>0</v>
      </c>
      <c r="AX6" s="27">
        <v>0</v>
      </c>
      <c r="AY6" s="27">
        <v>0</v>
      </c>
      <c r="AZ6" s="27">
        <v>0</v>
      </c>
      <c r="BA6" s="27">
        <v>0</v>
      </c>
      <c r="BB6" s="27">
        <v>0</v>
      </c>
      <c r="BC6" s="27">
        <v>861</v>
      </c>
      <c r="BD6" s="27">
        <v>27</v>
      </c>
      <c r="BE6" s="27">
        <v>19</v>
      </c>
      <c r="BF6" s="27">
        <v>9</v>
      </c>
      <c r="BG6" s="27">
        <v>26</v>
      </c>
      <c r="BH6" s="27">
        <v>3</v>
      </c>
      <c r="BI6" s="27">
        <v>3</v>
      </c>
      <c r="BJ6" s="27">
        <v>0</v>
      </c>
      <c r="BK6" s="27">
        <v>4</v>
      </c>
      <c r="BL6" s="27">
        <v>0</v>
      </c>
      <c r="BM6" s="26">
        <v>1151</v>
      </c>
      <c r="BN6" s="27">
        <v>4166</v>
      </c>
      <c r="BO6" s="27">
        <v>2</v>
      </c>
      <c r="BP6" s="27">
        <v>0</v>
      </c>
      <c r="BQ6" s="26">
        <v>4168</v>
      </c>
      <c r="BR6" s="27">
        <v>0</v>
      </c>
      <c r="BS6" s="27">
        <v>0</v>
      </c>
      <c r="BT6" s="26">
        <v>0</v>
      </c>
      <c r="BU6" s="27">
        <v>13617</v>
      </c>
      <c r="BV6" s="26">
        <v>17785</v>
      </c>
      <c r="BW6" s="26">
        <v>18935</v>
      </c>
      <c r="BX6" s="27"/>
    </row>
    <row r="7" spans="1:76" ht="38.25" x14ac:dyDescent="0.2">
      <c r="A7" s="24" t="s">
        <v>72</v>
      </c>
      <c r="B7" s="25" t="s">
        <v>45</v>
      </c>
      <c r="C7" s="83" t="s">
        <v>247</v>
      </c>
      <c r="D7" s="27">
        <v>1</v>
      </c>
      <c r="E7" s="27">
        <v>0</v>
      </c>
      <c r="F7" s="27">
        <v>35</v>
      </c>
      <c r="G7" s="27">
        <v>0</v>
      </c>
      <c r="H7" s="27">
        <v>314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1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1</v>
      </c>
      <c r="AG7" s="27">
        <v>1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70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X7" s="27">
        <v>0</v>
      </c>
      <c r="AY7" s="27">
        <v>0</v>
      </c>
      <c r="AZ7" s="27">
        <v>0</v>
      </c>
      <c r="BA7" s="27">
        <v>0</v>
      </c>
      <c r="BB7" s="27">
        <v>0</v>
      </c>
      <c r="BC7" s="27">
        <v>90</v>
      </c>
      <c r="BD7" s="27">
        <v>4</v>
      </c>
      <c r="BE7" s="27">
        <v>23</v>
      </c>
      <c r="BF7" s="27">
        <v>3</v>
      </c>
      <c r="BG7" s="27">
        <v>0</v>
      </c>
      <c r="BH7" s="27">
        <v>0</v>
      </c>
      <c r="BI7" s="27">
        <v>3</v>
      </c>
      <c r="BJ7" s="27">
        <v>0</v>
      </c>
      <c r="BK7" s="27">
        <v>0</v>
      </c>
      <c r="BL7" s="27">
        <v>0</v>
      </c>
      <c r="BM7" s="26">
        <v>547</v>
      </c>
      <c r="BN7" s="27">
        <v>1404</v>
      </c>
      <c r="BO7" s="27">
        <v>0</v>
      </c>
      <c r="BP7" s="27">
        <v>0</v>
      </c>
      <c r="BQ7" s="26">
        <v>1404</v>
      </c>
      <c r="BR7" s="27">
        <v>0</v>
      </c>
      <c r="BS7" s="27">
        <v>1</v>
      </c>
      <c r="BT7" s="26">
        <v>1</v>
      </c>
      <c r="BU7" s="27">
        <v>0</v>
      </c>
      <c r="BV7" s="26">
        <v>1405</v>
      </c>
      <c r="BW7" s="26">
        <v>1951</v>
      </c>
      <c r="BX7" s="27"/>
    </row>
    <row r="8" spans="1:76" ht="12.75" x14ac:dyDescent="0.2">
      <c r="A8" s="28" t="s">
        <v>73</v>
      </c>
      <c r="B8" s="25" t="s">
        <v>125</v>
      </c>
      <c r="C8" s="83" t="s">
        <v>178</v>
      </c>
      <c r="D8" s="27">
        <v>3</v>
      </c>
      <c r="E8" s="27">
        <v>1</v>
      </c>
      <c r="F8" s="27">
        <v>3</v>
      </c>
      <c r="G8" s="27">
        <v>120</v>
      </c>
      <c r="H8" s="27">
        <v>2</v>
      </c>
      <c r="I8" s="27">
        <v>0</v>
      </c>
      <c r="J8" s="27">
        <v>0</v>
      </c>
      <c r="K8" s="27">
        <v>1</v>
      </c>
      <c r="L8" s="27">
        <v>0</v>
      </c>
      <c r="M8" s="27">
        <v>842</v>
      </c>
      <c r="N8" s="27">
        <v>62</v>
      </c>
      <c r="O8" s="27">
        <v>0</v>
      </c>
      <c r="P8" s="27">
        <v>1</v>
      </c>
      <c r="Q8" s="27">
        <v>246</v>
      </c>
      <c r="R8" s="27">
        <v>546</v>
      </c>
      <c r="S8" s="27">
        <v>20</v>
      </c>
      <c r="T8" s="27">
        <v>0</v>
      </c>
      <c r="U8" s="27">
        <v>0</v>
      </c>
      <c r="V8" s="27">
        <v>0</v>
      </c>
      <c r="W8" s="27">
        <v>0</v>
      </c>
      <c r="X8" s="27">
        <v>2</v>
      </c>
      <c r="Y8" s="27">
        <v>99</v>
      </c>
      <c r="Z8" s="27">
        <v>1</v>
      </c>
      <c r="AA8" s="27">
        <v>19152</v>
      </c>
      <c r="AB8" s="27">
        <v>0</v>
      </c>
      <c r="AC8" s="27">
        <v>3</v>
      </c>
      <c r="AD8" s="27">
        <v>107</v>
      </c>
      <c r="AE8" s="27">
        <v>0</v>
      </c>
      <c r="AF8" s="27">
        <v>745</v>
      </c>
      <c r="AG8" s="27">
        <v>0</v>
      </c>
      <c r="AH8" s="27">
        <v>741</v>
      </c>
      <c r="AI8" s="27">
        <v>5</v>
      </c>
      <c r="AJ8" s="27">
        <v>4</v>
      </c>
      <c r="AK8" s="27">
        <v>11</v>
      </c>
      <c r="AL8" s="27">
        <v>0</v>
      </c>
      <c r="AM8" s="27">
        <v>4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44</v>
      </c>
      <c r="AT8" s="27">
        <v>0</v>
      </c>
      <c r="AU8" s="27">
        <v>5</v>
      </c>
      <c r="AV8" s="27">
        <v>8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1</v>
      </c>
      <c r="BC8" s="27">
        <v>1003</v>
      </c>
      <c r="BD8" s="27">
        <v>200</v>
      </c>
      <c r="BE8" s="27">
        <v>160</v>
      </c>
      <c r="BF8" s="27">
        <v>129</v>
      </c>
      <c r="BG8" s="27">
        <v>50</v>
      </c>
      <c r="BH8" s="27">
        <v>17</v>
      </c>
      <c r="BI8" s="27">
        <v>9</v>
      </c>
      <c r="BJ8" s="27">
        <v>0</v>
      </c>
      <c r="BK8" s="27">
        <v>11</v>
      </c>
      <c r="BL8" s="27">
        <v>0</v>
      </c>
      <c r="BM8" s="26">
        <v>24361</v>
      </c>
      <c r="BN8" s="27">
        <v>3671</v>
      </c>
      <c r="BO8" s="27">
        <v>1</v>
      </c>
      <c r="BP8" s="27">
        <v>0</v>
      </c>
      <c r="BQ8" s="26">
        <v>3672</v>
      </c>
      <c r="BR8" s="27">
        <v>0</v>
      </c>
      <c r="BS8" s="27">
        <v>147</v>
      </c>
      <c r="BT8" s="26">
        <v>147</v>
      </c>
      <c r="BU8" s="27">
        <v>1605504</v>
      </c>
      <c r="BV8" s="26">
        <v>1609323</v>
      </c>
      <c r="BW8" s="26">
        <v>1633684</v>
      </c>
      <c r="BX8" s="27"/>
    </row>
    <row r="9" spans="1:76" ht="25.5" x14ac:dyDescent="0.2">
      <c r="A9" s="24" t="s">
        <v>15</v>
      </c>
      <c r="B9" s="25" t="s">
        <v>126</v>
      </c>
      <c r="C9" s="83" t="s">
        <v>250</v>
      </c>
      <c r="D9" s="27">
        <v>2662</v>
      </c>
      <c r="E9" s="27">
        <v>3</v>
      </c>
      <c r="F9" s="27">
        <v>82</v>
      </c>
      <c r="G9" s="27">
        <v>4</v>
      </c>
      <c r="H9" s="27">
        <v>32377</v>
      </c>
      <c r="I9" s="27">
        <v>8</v>
      </c>
      <c r="J9" s="27">
        <v>0</v>
      </c>
      <c r="K9" s="27">
        <v>18</v>
      </c>
      <c r="L9" s="27">
        <v>1</v>
      </c>
      <c r="M9" s="27">
        <v>0</v>
      </c>
      <c r="N9" s="27">
        <v>336</v>
      </c>
      <c r="O9" s="27">
        <v>368</v>
      </c>
      <c r="P9" s="27">
        <v>7</v>
      </c>
      <c r="Q9" s="27">
        <v>12</v>
      </c>
      <c r="R9" s="27">
        <v>2</v>
      </c>
      <c r="S9" s="27">
        <v>47</v>
      </c>
      <c r="T9" s="27">
        <v>8</v>
      </c>
      <c r="U9" s="27">
        <v>0</v>
      </c>
      <c r="V9" s="27">
        <v>3</v>
      </c>
      <c r="W9" s="27">
        <v>0</v>
      </c>
      <c r="X9" s="27">
        <v>14</v>
      </c>
      <c r="Y9" s="27">
        <v>1</v>
      </c>
      <c r="Z9" s="27">
        <v>1</v>
      </c>
      <c r="AA9" s="27">
        <v>3</v>
      </c>
      <c r="AB9" s="27">
        <v>3</v>
      </c>
      <c r="AC9" s="27">
        <v>1</v>
      </c>
      <c r="AD9" s="27">
        <v>12</v>
      </c>
      <c r="AE9" s="27">
        <v>0</v>
      </c>
      <c r="AF9" s="27">
        <v>134</v>
      </c>
      <c r="AG9" s="27">
        <v>605</v>
      </c>
      <c r="AH9" s="27">
        <v>11</v>
      </c>
      <c r="AI9" s="27">
        <v>15</v>
      </c>
      <c r="AJ9" s="27">
        <v>16</v>
      </c>
      <c r="AK9" s="27">
        <v>230</v>
      </c>
      <c r="AL9" s="27">
        <v>0</v>
      </c>
      <c r="AM9" s="27">
        <v>7025</v>
      </c>
      <c r="AN9" s="27">
        <v>1</v>
      </c>
      <c r="AO9" s="27">
        <v>4</v>
      </c>
      <c r="AP9" s="27">
        <v>1</v>
      </c>
      <c r="AQ9" s="27">
        <v>2</v>
      </c>
      <c r="AR9" s="27">
        <v>1</v>
      </c>
      <c r="AS9" s="27">
        <v>143</v>
      </c>
      <c r="AT9" s="27">
        <v>12</v>
      </c>
      <c r="AU9" s="27">
        <v>29</v>
      </c>
      <c r="AV9" s="27">
        <v>115</v>
      </c>
      <c r="AW9" s="27">
        <v>9</v>
      </c>
      <c r="AX9" s="27">
        <v>3</v>
      </c>
      <c r="AY9" s="27">
        <v>3</v>
      </c>
      <c r="AZ9" s="27">
        <v>0</v>
      </c>
      <c r="BA9" s="27">
        <v>1</v>
      </c>
      <c r="BB9" s="27">
        <v>17</v>
      </c>
      <c r="BC9" s="27">
        <v>15688</v>
      </c>
      <c r="BD9" s="27">
        <v>5370</v>
      </c>
      <c r="BE9" s="27">
        <v>5824</v>
      </c>
      <c r="BF9" s="27">
        <v>3480</v>
      </c>
      <c r="BG9" s="27">
        <v>84</v>
      </c>
      <c r="BH9" s="27">
        <v>84</v>
      </c>
      <c r="BI9" s="27">
        <v>738</v>
      </c>
      <c r="BJ9" s="27">
        <v>0</v>
      </c>
      <c r="BK9" s="27">
        <v>36</v>
      </c>
      <c r="BL9" s="27">
        <v>0</v>
      </c>
      <c r="BM9" s="26">
        <v>75654</v>
      </c>
      <c r="BN9" s="27">
        <v>2440222</v>
      </c>
      <c r="BO9" s="27">
        <v>222</v>
      </c>
      <c r="BP9" s="27">
        <v>11</v>
      </c>
      <c r="BQ9" s="26">
        <v>2440455</v>
      </c>
      <c r="BR9" s="27">
        <v>0</v>
      </c>
      <c r="BS9" s="27">
        <v>36213</v>
      </c>
      <c r="BT9" s="26">
        <v>36213</v>
      </c>
      <c r="BU9" s="27">
        <v>18271</v>
      </c>
      <c r="BV9" s="26">
        <v>2494939</v>
      </c>
      <c r="BW9" s="26">
        <v>2570592</v>
      </c>
      <c r="BX9" s="27"/>
    </row>
    <row r="10" spans="1:76" ht="25.5" x14ac:dyDescent="0.2">
      <c r="A10" s="28" t="s">
        <v>74</v>
      </c>
      <c r="B10" s="25" t="s">
        <v>127</v>
      </c>
      <c r="C10" s="83" t="s">
        <v>251</v>
      </c>
      <c r="D10" s="27">
        <v>51</v>
      </c>
      <c r="E10" s="27">
        <v>12</v>
      </c>
      <c r="F10" s="27">
        <v>188</v>
      </c>
      <c r="G10" s="27">
        <v>105</v>
      </c>
      <c r="H10" s="27">
        <v>139</v>
      </c>
      <c r="I10" s="27">
        <v>3001</v>
      </c>
      <c r="J10" s="27">
        <v>2</v>
      </c>
      <c r="K10" s="27">
        <v>13</v>
      </c>
      <c r="L10" s="27">
        <v>5</v>
      </c>
      <c r="M10" s="27">
        <v>17</v>
      </c>
      <c r="N10" s="27">
        <v>148</v>
      </c>
      <c r="O10" s="27">
        <v>16</v>
      </c>
      <c r="P10" s="27">
        <v>220</v>
      </c>
      <c r="Q10" s="27">
        <v>12</v>
      </c>
      <c r="R10" s="27">
        <v>61</v>
      </c>
      <c r="S10" s="27">
        <v>34</v>
      </c>
      <c r="T10" s="27">
        <v>19</v>
      </c>
      <c r="U10" s="27">
        <v>1</v>
      </c>
      <c r="V10" s="27">
        <v>18</v>
      </c>
      <c r="W10" s="27">
        <v>208</v>
      </c>
      <c r="X10" s="27">
        <v>86</v>
      </c>
      <c r="Y10" s="27">
        <v>274</v>
      </c>
      <c r="Z10" s="27">
        <v>47</v>
      </c>
      <c r="AA10" s="27">
        <v>99</v>
      </c>
      <c r="AB10" s="27">
        <v>6</v>
      </c>
      <c r="AC10" s="27">
        <v>11</v>
      </c>
      <c r="AD10" s="27">
        <v>177</v>
      </c>
      <c r="AE10" s="27">
        <v>28</v>
      </c>
      <c r="AF10" s="27">
        <v>59</v>
      </c>
      <c r="AG10" s="27">
        <v>93</v>
      </c>
      <c r="AH10" s="27">
        <v>63</v>
      </c>
      <c r="AI10" s="27">
        <v>15</v>
      </c>
      <c r="AJ10" s="27">
        <v>3</v>
      </c>
      <c r="AK10" s="27">
        <v>37</v>
      </c>
      <c r="AL10" s="27">
        <v>13</v>
      </c>
      <c r="AM10" s="27">
        <v>222</v>
      </c>
      <c r="AN10" s="27">
        <v>3</v>
      </c>
      <c r="AO10" s="27">
        <v>5</v>
      </c>
      <c r="AP10" s="27">
        <v>14</v>
      </c>
      <c r="AQ10" s="27">
        <v>0</v>
      </c>
      <c r="AR10" s="27">
        <v>6</v>
      </c>
      <c r="AS10" s="27">
        <v>49</v>
      </c>
      <c r="AT10" s="27">
        <v>5</v>
      </c>
      <c r="AU10" s="27">
        <v>15</v>
      </c>
      <c r="AV10" s="27">
        <v>105</v>
      </c>
      <c r="AW10" s="27">
        <v>46</v>
      </c>
      <c r="AX10" s="27">
        <v>49</v>
      </c>
      <c r="AY10" s="27">
        <v>3</v>
      </c>
      <c r="AZ10" s="27">
        <v>3</v>
      </c>
      <c r="BA10" s="27">
        <v>0</v>
      </c>
      <c r="BB10" s="27">
        <v>55</v>
      </c>
      <c r="BC10" s="27">
        <v>3954</v>
      </c>
      <c r="BD10" s="27">
        <v>1581</v>
      </c>
      <c r="BE10" s="27">
        <v>1636</v>
      </c>
      <c r="BF10" s="27">
        <v>1142</v>
      </c>
      <c r="BG10" s="27">
        <v>176</v>
      </c>
      <c r="BH10" s="27">
        <v>725</v>
      </c>
      <c r="BI10" s="27">
        <v>163</v>
      </c>
      <c r="BJ10" s="27">
        <v>63</v>
      </c>
      <c r="BK10" s="27">
        <v>144</v>
      </c>
      <c r="BL10" s="27">
        <v>0</v>
      </c>
      <c r="BM10" s="26">
        <v>15445</v>
      </c>
      <c r="BN10" s="27">
        <v>481102</v>
      </c>
      <c r="BO10" s="27">
        <v>146</v>
      </c>
      <c r="BP10" s="27">
        <v>3</v>
      </c>
      <c r="BQ10" s="26">
        <v>481251</v>
      </c>
      <c r="BR10" s="27">
        <v>58</v>
      </c>
      <c r="BS10" s="27">
        <v>369</v>
      </c>
      <c r="BT10" s="26">
        <v>428</v>
      </c>
      <c r="BU10" s="27">
        <v>13</v>
      </c>
      <c r="BV10" s="26">
        <v>481691</v>
      </c>
      <c r="BW10" s="26">
        <v>497136</v>
      </c>
      <c r="BX10" s="27"/>
    </row>
    <row r="11" spans="1:76" ht="38.25" x14ac:dyDescent="0.2">
      <c r="A11" s="24" t="s">
        <v>75</v>
      </c>
      <c r="B11" s="25" t="s">
        <v>46</v>
      </c>
      <c r="C11" s="83" t="s">
        <v>252</v>
      </c>
      <c r="D11" s="27">
        <v>15</v>
      </c>
      <c r="E11" s="27">
        <v>6</v>
      </c>
      <c r="F11" s="27">
        <v>1</v>
      </c>
      <c r="G11" s="27">
        <v>2</v>
      </c>
      <c r="H11" s="27">
        <v>61</v>
      </c>
      <c r="I11" s="27">
        <v>0</v>
      </c>
      <c r="J11" s="27">
        <v>191</v>
      </c>
      <c r="K11" s="27">
        <v>5</v>
      </c>
      <c r="L11" s="27">
        <v>0</v>
      </c>
      <c r="M11" s="27">
        <v>0</v>
      </c>
      <c r="N11" s="27">
        <v>15</v>
      </c>
      <c r="O11" s="27">
        <v>6</v>
      </c>
      <c r="P11" s="27">
        <v>3</v>
      </c>
      <c r="Q11" s="27">
        <v>37</v>
      </c>
      <c r="R11" s="27">
        <v>7</v>
      </c>
      <c r="S11" s="27">
        <v>10</v>
      </c>
      <c r="T11" s="27">
        <v>1</v>
      </c>
      <c r="U11" s="27">
        <v>4</v>
      </c>
      <c r="V11" s="27">
        <v>2</v>
      </c>
      <c r="W11" s="27">
        <v>2</v>
      </c>
      <c r="X11" s="27">
        <v>1</v>
      </c>
      <c r="Y11" s="27">
        <v>240</v>
      </c>
      <c r="Z11" s="27">
        <v>2</v>
      </c>
      <c r="AA11" s="27">
        <v>3</v>
      </c>
      <c r="AB11" s="27">
        <v>0</v>
      </c>
      <c r="AC11" s="27">
        <v>1</v>
      </c>
      <c r="AD11" s="27">
        <v>17492</v>
      </c>
      <c r="AE11" s="27">
        <v>2</v>
      </c>
      <c r="AF11" s="27">
        <v>29</v>
      </c>
      <c r="AG11" s="27">
        <v>1</v>
      </c>
      <c r="AH11" s="27">
        <v>1</v>
      </c>
      <c r="AI11" s="27">
        <v>0</v>
      </c>
      <c r="AJ11" s="27">
        <v>0</v>
      </c>
      <c r="AK11" s="27">
        <v>7</v>
      </c>
      <c r="AL11" s="27">
        <v>0</v>
      </c>
      <c r="AM11" s="27">
        <v>8</v>
      </c>
      <c r="AN11" s="27">
        <v>0</v>
      </c>
      <c r="AO11" s="27">
        <v>1</v>
      </c>
      <c r="AP11" s="27">
        <v>0</v>
      </c>
      <c r="AQ11" s="27">
        <v>0</v>
      </c>
      <c r="AR11" s="27">
        <v>0</v>
      </c>
      <c r="AS11" s="27">
        <v>9070</v>
      </c>
      <c r="AT11" s="27">
        <v>2</v>
      </c>
      <c r="AU11" s="27">
        <v>3</v>
      </c>
      <c r="AV11" s="27">
        <v>14</v>
      </c>
      <c r="AW11" s="27">
        <v>1</v>
      </c>
      <c r="AX11" s="27">
        <v>0</v>
      </c>
      <c r="AY11" s="27">
        <v>1</v>
      </c>
      <c r="AZ11" s="27">
        <v>0</v>
      </c>
      <c r="BA11" s="27">
        <v>0</v>
      </c>
      <c r="BB11" s="27">
        <v>1</v>
      </c>
      <c r="BC11" s="27">
        <v>423</v>
      </c>
      <c r="BD11" s="27">
        <v>121</v>
      </c>
      <c r="BE11" s="27">
        <v>64</v>
      </c>
      <c r="BF11" s="27">
        <v>42</v>
      </c>
      <c r="BG11" s="27">
        <v>52</v>
      </c>
      <c r="BH11" s="27">
        <v>30</v>
      </c>
      <c r="BI11" s="27">
        <v>28</v>
      </c>
      <c r="BJ11" s="27">
        <v>0</v>
      </c>
      <c r="BK11" s="27">
        <v>27</v>
      </c>
      <c r="BL11" s="27">
        <v>0</v>
      </c>
      <c r="BM11" s="26">
        <v>28036</v>
      </c>
      <c r="BN11" s="27">
        <v>17656</v>
      </c>
      <c r="BO11" s="27">
        <v>0</v>
      </c>
      <c r="BP11" s="27">
        <v>0</v>
      </c>
      <c r="BQ11" s="26">
        <v>17656</v>
      </c>
      <c r="BR11" s="27">
        <v>1</v>
      </c>
      <c r="BS11" s="27">
        <v>9</v>
      </c>
      <c r="BT11" s="26">
        <v>11</v>
      </c>
      <c r="BU11" s="27">
        <v>228</v>
      </c>
      <c r="BV11" s="26">
        <v>17895</v>
      </c>
      <c r="BW11" s="26">
        <v>45931</v>
      </c>
      <c r="BX11" s="27"/>
    </row>
    <row r="12" spans="1:76" ht="12.75" x14ac:dyDescent="0.2">
      <c r="A12" s="28" t="s">
        <v>76</v>
      </c>
      <c r="B12" s="25" t="s">
        <v>47</v>
      </c>
      <c r="C12" s="83" t="s">
        <v>253</v>
      </c>
      <c r="D12" s="27">
        <v>36</v>
      </c>
      <c r="E12" s="27">
        <v>6</v>
      </c>
      <c r="F12" s="27">
        <v>12</v>
      </c>
      <c r="G12" s="27">
        <v>2</v>
      </c>
      <c r="H12" s="27">
        <v>788</v>
      </c>
      <c r="I12" s="27">
        <v>11</v>
      </c>
      <c r="J12" s="27">
        <v>79</v>
      </c>
      <c r="K12" s="27">
        <v>2434</v>
      </c>
      <c r="L12" s="27">
        <v>519</v>
      </c>
      <c r="M12" s="27">
        <v>0</v>
      </c>
      <c r="N12" s="27">
        <v>48</v>
      </c>
      <c r="O12" s="27">
        <v>25</v>
      </c>
      <c r="P12" s="27">
        <v>40</v>
      </c>
      <c r="Q12" s="27">
        <v>42</v>
      </c>
      <c r="R12" s="27">
        <v>4</v>
      </c>
      <c r="S12" s="27">
        <v>17</v>
      </c>
      <c r="T12" s="27">
        <v>4</v>
      </c>
      <c r="U12" s="27">
        <v>15</v>
      </c>
      <c r="V12" s="27">
        <v>5</v>
      </c>
      <c r="W12" s="27">
        <v>8</v>
      </c>
      <c r="X12" s="27">
        <v>1</v>
      </c>
      <c r="Y12" s="27">
        <v>33</v>
      </c>
      <c r="Z12" s="27">
        <v>3</v>
      </c>
      <c r="AA12" s="27">
        <v>6</v>
      </c>
      <c r="AB12" s="27">
        <v>0</v>
      </c>
      <c r="AC12" s="27">
        <v>5</v>
      </c>
      <c r="AD12" s="27">
        <v>407</v>
      </c>
      <c r="AE12" s="27">
        <v>3</v>
      </c>
      <c r="AF12" s="27">
        <v>102</v>
      </c>
      <c r="AG12" s="27">
        <v>66</v>
      </c>
      <c r="AH12" s="27">
        <v>4</v>
      </c>
      <c r="AI12" s="27">
        <v>2</v>
      </c>
      <c r="AJ12" s="27">
        <v>1</v>
      </c>
      <c r="AK12" s="27">
        <v>18</v>
      </c>
      <c r="AL12" s="27">
        <v>7</v>
      </c>
      <c r="AM12" s="27">
        <v>82</v>
      </c>
      <c r="AN12" s="27">
        <v>455</v>
      </c>
      <c r="AO12" s="27">
        <v>6</v>
      </c>
      <c r="AP12" s="27">
        <v>4</v>
      </c>
      <c r="AQ12" s="27">
        <v>4</v>
      </c>
      <c r="AR12" s="27">
        <v>100</v>
      </c>
      <c r="AS12" s="27">
        <v>7324</v>
      </c>
      <c r="AT12" s="27">
        <v>55</v>
      </c>
      <c r="AU12" s="27">
        <v>28</v>
      </c>
      <c r="AV12" s="27">
        <v>70</v>
      </c>
      <c r="AW12" s="27">
        <v>156</v>
      </c>
      <c r="AX12" s="27">
        <v>3</v>
      </c>
      <c r="AY12" s="27">
        <v>0</v>
      </c>
      <c r="AZ12" s="27">
        <v>0</v>
      </c>
      <c r="BA12" s="27">
        <v>0</v>
      </c>
      <c r="BB12" s="27">
        <v>22</v>
      </c>
      <c r="BC12" s="27">
        <v>2826</v>
      </c>
      <c r="BD12" s="27">
        <v>610</v>
      </c>
      <c r="BE12" s="27">
        <v>565</v>
      </c>
      <c r="BF12" s="27">
        <v>237</v>
      </c>
      <c r="BG12" s="27">
        <v>151</v>
      </c>
      <c r="BH12" s="27">
        <v>48</v>
      </c>
      <c r="BI12" s="27">
        <v>270</v>
      </c>
      <c r="BJ12" s="27">
        <v>0</v>
      </c>
      <c r="BK12" s="27">
        <v>9</v>
      </c>
      <c r="BL12" s="27">
        <v>0</v>
      </c>
      <c r="BM12" s="26">
        <v>17782</v>
      </c>
      <c r="BN12" s="27">
        <v>40143</v>
      </c>
      <c r="BO12" s="27">
        <v>0</v>
      </c>
      <c r="BP12" s="27">
        <v>0</v>
      </c>
      <c r="BQ12" s="26">
        <v>40143</v>
      </c>
      <c r="BR12" s="27">
        <v>0</v>
      </c>
      <c r="BS12" s="27">
        <v>39</v>
      </c>
      <c r="BT12" s="26">
        <v>39</v>
      </c>
      <c r="BU12" s="27">
        <v>0</v>
      </c>
      <c r="BV12" s="26">
        <v>40182</v>
      </c>
      <c r="BW12" s="26">
        <v>57964</v>
      </c>
      <c r="BX12" s="27"/>
    </row>
    <row r="13" spans="1:76" ht="12.75" x14ac:dyDescent="0.2">
      <c r="A13" s="24" t="s">
        <v>77</v>
      </c>
      <c r="B13" s="25" t="s">
        <v>48</v>
      </c>
      <c r="C13" s="83" t="s">
        <v>254</v>
      </c>
      <c r="D13" s="27">
        <v>0</v>
      </c>
      <c r="E13" s="27">
        <v>1</v>
      </c>
      <c r="F13" s="27">
        <v>1</v>
      </c>
      <c r="G13" s="27">
        <v>0</v>
      </c>
      <c r="H13" s="27">
        <v>0</v>
      </c>
      <c r="I13" s="27">
        <v>0</v>
      </c>
      <c r="J13" s="27">
        <v>1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2</v>
      </c>
      <c r="AJ13" s="27">
        <v>0</v>
      </c>
      <c r="AK13" s="27">
        <v>0</v>
      </c>
      <c r="AL13" s="27">
        <v>1</v>
      </c>
      <c r="AM13" s="27">
        <v>45</v>
      </c>
      <c r="AN13" s="27">
        <v>262</v>
      </c>
      <c r="AO13" s="27">
        <v>12</v>
      </c>
      <c r="AP13" s="27">
        <v>0</v>
      </c>
      <c r="AQ13" s="27">
        <v>3</v>
      </c>
      <c r="AR13" s="27">
        <v>0</v>
      </c>
      <c r="AS13" s="27">
        <v>14</v>
      </c>
      <c r="AT13" s="27">
        <v>1</v>
      </c>
      <c r="AU13" s="27">
        <v>42</v>
      </c>
      <c r="AV13" s="27">
        <v>249</v>
      </c>
      <c r="AW13" s="27">
        <v>0</v>
      </c>
      <c r="AX13" s="27">
        <v>54</v>
      </c>
      <c r="AY13" s="27">
        <v>0</v>
      </c>
      <c r="AZ13" s="27">
        <v>0</v>
      </c>
      <c r="BA13" s="27">
        <v>0</v>
      </c>
      <c r="BB13" s="27">
        <v>0</v>
      </c>
      <c r="BC13" s="27">
        <v>7375</v>
      </c>
      <c r="BD13" s="27">
        <v>537</v>
      </c>
      <c r="BE13" s="27">
        <v>772</v>
      </c>
      <c r="BF13" s="27">
        <v>283</v>
      </c>
      <c r="BG13" s="27">
        <v>175</v>
      </c>
      <c r="BH13" s="27">
        <v>66</v>
      </c>
      <c r="BI13" s="27">
        <v>1781</v>
      </c>
      <c r="BJ13" s="27">
        <v>0</v>
      </c>
      <c r="BK13" s="27">
        <v>5</v>
      </c>
      <c r="BL13" s="27">
        <v>0</v>
      </c>
      <c r="BM13" s="26">
        <v>11681</v>
      </c>
      <c r="BN13" s="27">
        <v>0</v>
      </c>
      <c r="BO13" s="27">
        <v>0</v>
      </c>
      <c r="BP13" s="27">
        <v>0</v>
      </c>
      <c r="BQ13" s="26">
        <v>0</v>
      </c>
      <c r="BR13" s="27">
        <v>0</v>
      </c>
      <c r="BS13" s="27">
        <v>0</v>
      </c>
      <c r="BT13" s="26">
        <v>0</v>
      </c>
      <c r="BU13" s="27">
        <v>0</v>
      </c>
      <c r="BV13" s="26">
        <v>0</v>
      </c>
      <c r="BW13" s="26">
        <v>11681</v>
      </c>
      <c r="BX13" s="27"/>
    </row>
    <row r="14" spans="1:76" ht="12.75" x14ac:dyDescent="0.2">
      <c r="A14" s="28" t="s">
        <v>78</v>
      </c>
      <c r="B14" s="25" t="s">
        <v>49</v>
      </c>
      <c r="C14" s="83" t="s">
        <v>255</v>
      </c>
      <c r="D14" s="27">
        <v>10783</v>
      </c>
      <c r="E14" s="27">
        <v>2295</v>
      </c>
      <c r="F14" s="27">
        <v>2466</v>
      </c>
      <c r="G14" s="27">
        <v>12699</v>
      </c>
      <c r="H14" s="27">
        <v>4437</v>
      </c>
      <c r="I14" s="27">
        <v>282</v>
      </c>
      <c r="J14" s="27">
        <v>1287</v>
      </c>
      <c r="K14" s="27">
        <v>1157</v>
      </c>
      <c r="L14" s="27">
        <v>87</v>
      </c>
      <c r="M14" s="27">
        <v>30511</v>
      </c>
      <c r="N14" s="27">
        <v>12367</v>
      </c>
      <c r="O14" s="27">
        <v>277</v>
      </c>
      <c r="P14" s="27">
        <v>495</v>
      </c>
      <c r="Q14" s="27">
        <v>1920</v>
      </c>
      <c r="R14" s="27">
        <v>3949</v>
      </c>
      <c r="S14" s="27">
        <v>1913</v>
      </c>
      <c r="T14" s="27">
        <v>320</v>
      </c>
      <c r="U14" s="27">
        <v>477</v>
      </c>
      <c r="V14" s="27">
        <v>412</v>
      </c>
      <c r="W14" s="27">
        <v>543</v>
      </c>
      <c r="X14" s="27">
        <v>1380</v>
      </c>
      <c r="Y14" s="27">
        <v>249</v>
      </c>
      <c r="Z14" s="27">
        <v>1518</v>
      </c>
      <c r="AA14" s="27">
        <v>6324</v>
      </c>
      <c r="AB14" s="27">
        <v>553</v>
      </c>
      <c r="AC14" s="27">
        <v>2122</v>
      </c>
      <c r="AD14" s="27">
        <v>33317</v>
      </c>
      <c r="AE14" s="27">
        <v>1048</v>
      </c>
      <c r="AF14" s="27">
        <v>5430</v>
      </c>
      <c r="AG14" s="27">
        <v>7583</v>
      </c>
      <c r="AH14" s="27">
        <v>43133</v>
      </c>
      <c r="AI14" s="27">
        <v>1909</v>
      </c>
      <c r="AJ14" s="27">
        <v>10911</v>
      </c>
      <c r="AK14" s="27">
        <v>14827</v>
      </c>
      <c r="AL14" s="27">
        <v>725</v>
      </c>
      <c r="AM14" s="27">
        <v>488</v>
      </c>
      <c r="AN14" s="27">
        <v>85</v>
      </c>
      <c r="AO14" s="27">
        <v>194</v>
      </c>
      <c r="AP14" s="27">
        <v>727</v>
      </c>
      <c r="AQ14" s="27">
        <v>114</v>
      </c>
      <c r="AR14" s="27">
        <v>1873</v>
      </c>
      <c r="AS14" s="27">
        <v>1593</v>
      </c>
      <c r="AT14" s="27">
        <v>456</v>
      </c>
      <c r="AU14" s="27">
        <v>2149</v>
      </c>
      <c r="AV14" s="27">
        <v>743</v>
      </c>
      <c r="AW14" s="27">
        <v>383</v>
      </c>
      <c r="AX14" s="27">
        <v>75</v>
      </c>
      <c r="AY14" s="27">
        <v>774</v>
      </c>
      <c r="AZ14" s="27">
        <v>56</v>
      </c>
      <c r="BA14" s="27">
        <v>185</v>
      </c>
      <c r="BB14" s="27">
        <v>1196</v>
      </c>
      <c r="BC14" s="27">
        <v>33864</v>
      </c>
      <c r="BD14" s="27">
        <v>4042</v>
      </c>
      <c r="BE14" s="27">
        <v>6454</v>
      </c>
      <c r="BF14" s="27">
        <v>2107</v>
      </c>
      <c r="BG14" s="27">
        <v>704</v>
      </c>
      <c r="BH14" s="27">
        <v>591</v>
      </c>
      <c r="BI14" s="27">
        <v>625</v>
      </c>
      <c r="BJ14" s="27">
        <v>78</v>
      </c>
      <c r="BK14" s="27">
        <v>696</v>
      </c>
      <c r="BL14" s="27">
        <v>0</v>
      </c>
      <c r="BM14" s="26">
        <v>279959</v>
      </c>
      <c r="BN14" s="27">
        <v>378279</v>
      </c>
      <c r="BO14" s="27">
        <v>0</v>
      </c>
      <c r="BP14" s="27">
        <v>0</v>
      </c>
      <c r="BQ14" s="26">
        <v>378279</v>
      </c>
      <c r="BR14" s="27">
        <v>0</v>
      </c>
      <c r="BS14" s="27">
        <v>11239</v>
      </c>
      <c r="BT14" s="26">
        <v>11239</v>
      </c>
      <c r="BU14" s="27">
        <v>519967</v>
      </c>
      <c r="BV14" s="26">
        <v>909485</v>
      </c>
      <c r="BW14" s="26">
        <v>1189444</v>
      </c>
      <c r="BX14" s="27"/>
    </row>
    <row r="15" spans="1:76" ht="12.75" x14ac:dyDescent="0.2">
      <c r="A15" s="24" t="s">
        <v>79</v>
      </c>
      <c r="B15" s="25" t="s">
        <v>140</v>
      </c>
      <c r="C15" s="83" t="s">
        <v>256</v>
      </c>
      <c r="D15" s="27">
        <v>4198</v>
      </c>
      <c r="E15" s="27">
        <v>29</v>
      </c>
      <c r="F15" s="27">
        <v>5</v>
      </c>
      <c r="G15" s="27">
        <v>752</v>
      </c>
      <c r="H15" s="27">
        <v>1164</v>
      </c>
      <c r="I15" s="27">
        <v>701</v>
      </c>
      <c r="J15" s="27">
        <v>524</v>
      </c>
      <c r="K15" s="27">
        <v>497</v>
      </c>
      <c r="L15" s="27">
        <v>239</v>
      </c>
      <c r="M15" s="27">
        <v>1245</v>
      </c>
      <c r="N15" s="27">
        <v>5683</v>
      </c>
      <c r="O15" s="27">
        <v>406</v>
      </c>
      <c r="P15" s="27">
        <v>4648</v>
      </c>
      <c r="Q15" s="27">
        <v>935</v>
      </c>
      <c r="R15" s="27">
        <v>444</v>
      </c>
      <c r="S15" s="27">
        <v>1101</v>
      </c>
      <c r="T15" s="27">
        <v>193</v>
      </c>
      <c r="U15" s="27">
        <v>1183</v>
      </c>
      <c r="V15" s="27">
        <v>150</v>
      </c>
      <c r="W15" s="27">
        <v>391</v>
      </c>
      <c r="X15" s="27">
        <v>109</v>
      </c>
      <c r="Y15" s="27">
        <v>346</v>
      </c>
      <c r="Z15" s="27">
        <v>166</v>
      </c>
      <c r="AA15" s="27">
        <v>32</v>
      </c>
      <c r="AB15" s="27">
        <v>58</v>
      </c>
      <c r="AC15" s="27">
        <v>37</v>
      </c>
      <c r="AD15" s="27">
        <v>3327</v>
      </c>
      <c r="AE15" s="27">
        <v>125</v>
      </c>
      <c r="AF15" s="27">
        <v>355</v>
      </c>
      <c r="AG15" s="27">
        <v>253</v>
      </c>
      <c r="AH15" s="27">
        <v>106</v>
      </c>
      <c r="AI15" s="27">
        <v>9</v>
      </c>
      <c r="AJ15" s="27">
        <v>6</v>
      </c>
      <c r="AK15" s="27">
        <v>75</v>
      </c>
      <c r="AL15" s="27">
        <v>1</v>
      </c>
      <c r="AM15" s="27">
        <v>153</v>
      </c>
      <c r="AN15" s="27">
        <v>68</v>
      </c>
      <c r="AO15" s="27">
        <v>25</v>
      </c>
      <c r="AP15" s="27">
        <v>3</v>
      </c>
      <c r="AQ15" s="27">
        <v>1</v>
      </c>
      <c r="AR15" s="27">
        <v>4</v>
      </c>
      <c r="AS15" s="27">
        <v>3264</v>
      </c>
      <c r="AT15" s="27">
        <v>4</v>
      </c>
      <c r="AU15" s="27">
        <v>65</v>
      </c>
      <c r="AV15" s="27">
        <v>462</v>
      </c>
      <c r="AW15" s="27">
        <v>19</v>
      </c>
      <c r="AX15" s="27">
        <v>63</v>
      </c>
      <c r="AY15" s="27">
        <v>13</v>
      </c>
      <c r="AZ15" s="27">
        <v>0</v>
      </c>
      <c r="BA15" s="27">
        <v>0</v>
      </c>
      <c r="BB15" s="27">
        <v>365</v>
      </c>
      <c r="BC15" s="27">
        <v>1713</v>
      </c>
      <c r="BD15" s="27">
        <v>744</v>
      </c>
      <c r="BE15" s="27">
        <v>3669</v>
      </c>
      <c r="BF15" s="27">
        <v>346</v>
      </c>
      <c r="BG15" s="27">
        <v>200</v>
      </c>
      <c r="BH15" s="27">
        <v>80</v>
      </c>
      <c r="BI15" s="27">
        <v>101</v>
      </c>
      <c r="BJ15" s="27">
        <v>8</v>
      </c>
      <c r="BK15" s="27">
        <v>207</v>
      </c>
      <c r="BL15" s="27">
        <v>0</v>
      </c>
      <c r="BM15" s="26">
        <v>41073</v>
      </c>
      <c r="BN15" s="27">
        <v>144288</v>
      </c>
      <c r="BO15" s="27">
        <v>0</v>
      </c>
      <c r="BP15" s="27">
        <v>1</v>
      </c>
      <c r="BQ15" s="26">
        <v>144289</v>
      </c>
      <c r="BR15" s="27">
        <v>0</v>
      </c>
      <c r="BS15" s="27">
        <v>662</v>
      </c>
      <c r="BT15" s="26">
        <v>662</v>
      </c>
      <c r="BU15" s="27">
        <v>630</v>
      </c>
      <c r="BV15" s="26">
        <v>145581</v>
      </c>
      <c r="BW15" s="26">
        <v>186654</v>
      </c>
      <c r="BX15" s="27"/>
    </row>
    <row r="16" spans="1:76" ht="25.5" x14ac:dyDescent="0.2">
      <c r="A16" s="28" t="s">
        <v>14</v>
      </c>
      <c r="B16" s="25" t="s">
        <v>141</v>
      </c>
      <c r="C16" s="83" t="s">
        <v>257</v>
      </c>
      <c r="D16" s="27">
        <v>441</v>
      </c>
      <c r="E16" s="27">
        <v>0</v>
      </c>
      <c r="F16" s="27">
        <v>1</v>
      </c>
      <c r="G16" s="27">
        <v>1</v>
      </c>
      <c r="H16" s="27">
        <v>68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7</v>
      </c>
      <c r="O16" s="27">
        <v>1779</v>
      </c>
      <c r="P16" s="27">
        <v>1</v>
      </c>
      <c r="Q16" s="27">
        <v>1</v>
      </c>
      <c r="R16" s="27">
        <v>0</v>
      </c>
      <c r="S16" s="27">
        <v>2</v>
      </c>
      <c r="T16" s="27">
        <v>0</v>
      </c>
      <c r="U16" s="27">
        <v>0</v>
      </c>
      <c r="V16" s="27">
        <v>0</v>
      </c>
      <c r="W16" s="27">
        <v>0</v>
      </c>
      <c r="X16" s="27">
        <v>1</v>
      </c>
      <c r="Y16" s="27">
        <v>0</v>
      </c>
      <c r="Z16" s="27">
        <v>1</v>
      </c>
      <c r="AA16" s="27">
        <v>1</v>
      </c>
      <c r="AB16" s="27">
        <v>0</v>
      </c>
      <c r="AC16" s="27">
        <v>0</v>
      </c>
      <c r="AD16" s="27">
        <v>1</v>
      </c>
      <c r="AE16" s="27">
        <v>0</v>
      </c>
      <c r="AF16" s="27">
        <v>32</v>
      </c>
      <c r="AG16" s="27">
        <v>9</v>
      </c>
      <c r="AH16" s="27">
        <v>1</v>
      </c>
      <c r="AI16" s="27">
        <v>1</v>
      </c>
      <c r="AJ16" s="27">
        <v>0</v>
      </c>
      <c r="AK16" s="27">
        <v>1</v>
      </c>
      <c r="AL16" s="27">
        <v>0</v>
      </c>
      <c r="AM16" s="27">
        <v>6</v>
      </c>
      <c r="AN16" s="27">
        <v>0</v>
      </c>
      <c r="AO16" s="27">
        <v>0</v>
      </c>
      <c r="AP16" s="27">
        <v>0</v>
      </c>
      <c r="AQ16" s="27">
        <v>0</v>
      </c>
      <c r="AR16" s="27">
        <v>1</v>
      </c>
      <c r="AS16" s="27">
        <v>3</v>
      </c>
      <c r="AT16" s="27">
        <v>0</v>
      </c>
      <c r="AU16" s="27">
        <v>14</v>
      </c>
      <c r="AV16" s="27">
        <v>809</v>
      </c>
      <c r="AW16" s="27">
        <v>0</v>
      </c>
      <c r="AX16" s="27">
        <v>344</v>
      </c>
      <c r="AY16" s="27">
        <v>0</v>
      </c>
      <c r="AZ16" s="27">
        <v>0</v>
      </c>
      <c r="BA16" s="27">
        <v>0</v>
      </c>
      <c r="BB16" s="27">
        <v>0</v>
      </c>
      <c r="BC16" s="27">
        <v>5275</v>
      </c>
      <c r="BD16" s="27">
        <v>956</v>
      </c>
      <c r="BE16" s="27">
        <v>40571</v>
      </c>
      <c r="BF16" s="27">
        <v>420</v>
      </c>
      <c r="BG16" s="27">
        <v>5</v>
      </c>
      <c r="BH16" s="27">
        <v>29</v>
      </c>
      <c r="BI16" s="27">
        <v>13</v>
      </c>
      <c r="BJ16" s="27">
        <v>0</v>
      </c>
      <c r="BK16" s="27">
        <v>0</v>
      </c>
      <c r="BL16" s="27">
        <v>0</v>
      </c>
      <c r="BM16" s="26">
        <v>50796</v>
      </c>
      <c r="BN16" s="27">
        <v>131547</v>
      </c>
      <c r="BO16" s="27">
        <v>13970</v>
      </c>
      <c r="BP16" s="27">
        <v>0</v>
      </c>
      <c r="BQ16" s="26">
        <v>145517</v>
      </c>
      <c r="BR16" s="27">
        <v>0</v>
      </c>
      <c r="BS16" s="27">
        <v>806</v>
      </c>
      <c r="BT16" s="26">
        <v>806</v>
      </c>
      <c r="BU16" s="27">
        <v>0</v>
      </c>
      <c r="BV16" s="26">
        <v>146323</v>
      </c>
      <c r="BW16" s="26">
        <v>197120</v>
      </c>
      <c r="BX16" s="27"/>
    </row>
    <row r="17" spans="1:76" ht="12.75" x14ac:dyDescent="0.2">
      <c r="A17" s="24" t="s">
        <v>80</v>
      </c>
      <c r="B17" s="25" t="s">
        <v>142</v>
      </c>
      <c r="C17" s="83" t="s">
        <v>258</v>
      </c>
      <c r="D17" s="27">
        <v>322</v>
      </c>
      <c r="E17" s="27">
        <v>61</v>
      </c>
      <c r="F17" s="27">
        <v>20</v>
      </c>
      <c r="G17" s="27">
        <v>777</v>
      </c>
      <c r="H17" s="27">
        <v>1412</v>
      </c>
      <c r="I17" s="27">
        <v>52</v>
      </c>
      <c r="J17" s="27">
        <v>106</v>
      </c>
      <c r="K17" s="27">
        <v>56</v>
      </c>
      <c r="L17" s="27">
        <v>130</v>
      </c>
      <c r="M17" s="27">
        <v>8</v>
      </c>
      <c r="N17" s="27">
        <v>194</v>
      </c>
      <c r="O17" s="27">
        <v>57</v>
      </c>
      <c r="P17" s="27">
        <v>856</v>
      </c>
      <c r="Q17" s="27">
        <v>142</v>
      </c>
      <c r="R17" s="27">
        <v>140</v>
      </c>
      <c r="S17" s="27">
        <v>183</v>
      </c>
      <c r="T17" s="27">
        <v>166</v>
      </c>
      <c r="U17" s="27">
        <v>424</v>
      </c>
      <c r="V17" s="27">
        <v>320</v>
      </c>
      <c r="W17" s="27">
        <v>2336</v>
      </c>
      <c r="X17" s="27">
        <v>208</v>
      </c>
      <c r="Y17" s="27">
        <v>438</v>
      </c>
      <c r="Z17" s="27">
        <v>319</v>
      </c>
      <c r="AA17" s="27">
        <v>137</v>
      </c>
      <c r="AB17" s="27">
        <v>30</v>
      </c>
      <c r="AC17" s="27">
        <v>83</v>
      </c>
      <c r="AD17" s="27">
        <v>13317</v>
      </c>
      <c r="AE17" s="27">
        <v>229</v>
      </c>
      <c r="AF17" s="27">
        <v>384</v>
      </c>
      <c r="AG17" s="27">
        <v>505</v>
      </c>
      <c r="AH17" s="27">
        <v>872</v>
      </c>
      <c r="AI17" s="27">
        <v>2</v>
      </c>
      <c r="AJ17" s="27">
        <v>21</v>
      </c>
      <c r="AK17" s="27">
        <v>240</v>
      </c>
      <c r="AL17" s="27">
        <v>8</v>
      </c>
      <c r="AM17" s="27">
        <v>241</v>
      </c>
      <c r="AN17" s="27">
        <v>5</v>
      </c>
      <c r="AO17" s="27">
        <v>5</v>
      </c>
      <c r="AP17" s="27">
        <v>13</v>
      </c>
      <c r="AQ17" s="27">
        <v>13</v>
      </c>
      <c r="AR17" s="27">
        <v>59</v>
      </c>
      <c r="AS17" s="27">
        <v>11982</v>
      </c>
      <c r="AT17" s="27">
        <v>12</v>
      </c>
      <c r="AU17" s="27">
        <v>38</v>
      </c>
      <c r="AV17" s="27">
        <v>314</v>
      </c>
      <c r="AW17" s="27">
        <v>77</v>
      </c>
      <c r="AX17" s="27">
        <v>55</v>
      </c>
      <c r="AY17" s="27">
        <v>17</v>
      </c>
      <c r="AZ17" s="27">
        <v>1</v>
      </c>
      <c r="BA17" s="27">
        <v>0</v>
      </c>
      <c r="BB17" s="27">
        <v>51</v>
      </c>
      <c r="BC17" s="27">
        <v>1112</v>
      </c>
      <c r="BD17" s="27">
        <v>312</v>
      </c>
      <c r="BE17" s="27">
        <v>895</v>
      </c>
      <c r="BF17" s="27">
        <v>134</v>
      </c>
      <c r="BG17" s="27">
        <v>57</v>
      </c>
      <c r="BH17" s="27">
        <v>40</v>
      </c>
      <c r="BI17" s="27">
        <v>86</v>
      </c>
      <c r="BJ17" s="27">
        <v>28</v>
      </c>
      <c r="BK17" s="27">
        <v>17</v>
      </c>
      <c r="BL17" s="27">
        <v>0</v>
      </c>
      <c r="BM17" s="26">
        <v>40115</v>
      </c>
      <c r="BN17" s="27">
        <v>47979</v>
      </c>
      <c r="BO17" s="27">
        <v>0</v>
      </c>
      <c r="BP17" s="27">
        <v>0</v>
      </c>
      <c r="BQ17" s="26">
        <v>47979</v>
      </c>
      <c r="BR17" s="27">
        <v>0</v>
      </c>
      <c r="BS17" s="27">
        <v>246</v>
      </c>
      <c r="BT17" s="26">
        <v>246</v>
      </c>
      <c r="BU17" s="27">
        <v>0</v>
      </c>
      <c r="BV17" s="26">
        <v>48225</v>
      </c>
      <c r="BW17" s="26">
        <v>88339</v>
      </c>
      <c r="BX17" s="27"/>
    </row>
    <row r="18" spans="1:76" ht="12.75" x14ac:dyDescent="0.2">
      <c r="A18" s="28" t="s">
        <v>23</v>
      </c>
      <c r="B18" s="25" t="s">
        <v>143</v>
      </c>
      <c r="C18" s="83" t="s">
        <v>259</v>
      </c>
      <c r="D18" s="27">
        <v>18</v>
      </c>
      <c r="E18" s="27">
        <v>1</v>
      </c>
      <c r="F18" s="27">
        <v>2</v>
      </c>
      <c r="G18" s="27">
        <v>34</v>
      </c>
      <c r="H18" s="27">
        <v>575</v>
      </c>
      <c r="I18" s="27">
        <v>1</v>
      </c>
      <c r="J18" s="27">
        <v>8</v>
      </c>
      <c r="K18" s="27">
        <v>0</v>
      </c>
      <c r="L18" s="27">
        <v>0</v>
      </c>
      <c r="M18" s="27">
        <v>1</v>
      </c>
      <c r="N18" s="27">
        <v>63</v>
      </c>
      <c r="O18" s="27">
        <v>173</v>
      </c>
      <c r="P18" s="27">
        <v>115</v>
      </c>
      <c r="Q18" s="27">
        <v>1235</v>
      </c>
      <c r="R18" s="27">
        <v>954</v>
      </c>
      <c r="S18" s="27">
        <v>42</v>
      </c>
      <c r="T18" s="27">
        <v>35</v>
      </c>
      <c r="U18" s="27">
        <v>230</v>
      </c>
      <c r="V18" s="27">
        <v>56</v>
      </c>
      <c r="W18" s="27">
        <v>234</v>
      </c>
      <c r="X18" s="27">
        <v>65</v>
      </c>
      <c r="Y18" s="27">
        <v>39</v>
      </c>
      <c r="Z18" s="27">
        <v>67</v>
      </c>
      <c r="AA18" s="27">
        <v>91</v>
      </c>
      <c r="AB18" s="27">
        <v>2</v>
      </c>
      <c r="AC18" s="27">
        <v>26</v>
      </c>
      <c r="AD18" s="27">
        <v>25638</v>
      </c>
      <c r="AE18" s="27">
        <v>21</v>
      </c>
      <c r="AF18" s="27">
        <v>25</v>
      </c>
      <c r="AG18" s="27">
        <v>8</v>
      </c>
      <c r="AH18" s="27">
        <v>16</v>
      </c>
      <c r="AI18" s="27">
        <v>1</v>
      </c>
      <c r="AJ18" s="27">
        <v>0</v>
      </c>
      <c r="AK18" s="27">
        <v>272</v>
      </c>
      <c r="AL18" s="27">
        <v>0</v>
      </c>
      <c r="AM18" s="27">
        <v>104</v>
      </c>
      <c r="AN18" s="27">
        <v>0</v>
      </c>
      <c r="AO18" s="27">
        <v>0</v>
      </c>
      <c r="AP18" s="27">
        <v>2</v>
      </c>
      <c r="AQ18" s="27">
        <v>0</v>
      </c>
      <c r="AR18" s="27">
        <v>1</v>
      </c>
      <c r="AS18" s="27">
        <v>9282</v>
      </c>
      <c r="AT18" s="27">
        <v>3</v>
      </c>
      <c r="AU18" s="27">
        <v>18</v>
      </c>
      <c r="AV18" s="27">
        <v>160</v>
      </c>
      <c r="AW18" s="27">
        <v>0</v>
      </c>
      <c r="AX18" s="27">
        <v>14</v>
      </c>
      <c r="AY18" s="27">
        <v>2</v>
      </c>
      <c r="AZ18" s="27">
        <v>0</v>
      </c>
      <c r="BA18" s="27">
        <v>0</v>
      </c>
      <c r="BB18" s="27">
        <v>8</v>
      </c>
      <c r="BC18" s="27">
        <v>699</v>
      </c>
      <c r="BD18" s="27">
        <v>337</v>
      </c>
      <c r="BE18" s="27">
        <v>327</v>
      </c>
      <c r="BF18" s="27">
        <v>109</v>
      </c>
      <c r="BG18" s="27">
        <v>51</v>
      </c>
      <c r="BH18" s="27">
        <v>87</v>
      </c>
      <c r="BI18" s="27">
        <v>203</v>
      </c>
      <c r="BJ18" s="27">
        <v>1</v>
      </c>
      <c r="BK18" s="27">
        <v>43</v>
      </c>
      <c r="BL18" s="27">
        <v>0</v>
      </c>
      <c r="BM18" s="26">
        <v>41499</v>
      </c>
      <c r="BN18" s="27">
        <v>31500</v>
      </c>
      <c r="BO18" s="27">
        <v>0</v>
      </c>
      <c r="BP18" s="27">
        <v>2</v>
      </c>
      <c r="BQ18" s="26">
        <v>31502</v>
      </c>
      <c r="BR18" s="27">
        <v>0</v>
      </c>
      <c r="BS18" s="27">
        <v>121</v>
      </c>
      <c r="BT18" s="26">
        <v>121</v>
      </c>
      <c r="BU18" s="27">
        <v>0</v>
      </c>
      <c r="BV18" s="26">
        <v>31623</v>
      </c>
      <c r="BW18" s="26">
        <v>73121</v>
      </c>
      <c r="BX18" s="27"/>
    </row>
    <row r="19" spans="1:76" ht="12.75" x14ac:dyDescent="0.2">
      <c r="A19" s="24" t="s">
        <v>81</v>
      </c>
      <c r="B19" s="25" t="s">
        <v>144</v>
      </c>
      <c r="C19" s="83" t="s">
        <v>260</v>
      </c>
      <c r="D19" s="27">
        <v>10</v>
      </c>
      <c r="E19" s="27">
        <v>2</v>
      </c>
      <c r="F19" s="27">
        <v>2</v>
      </c>
      <c r="G19" s="27">
        <v>816</v>
      </c>
      <c r="H19" s="27">
        <v>57</v>
      </c>
      <c r="I19" s="27">
        <v>1</v>
      </c>
      <c r="J19" s="27">
        <v>9</v>
      </c>
      <c r="K19" s="27">
        <v>9</v>
      </c>
      <c r="L19" s="27">
        <v>8</v>
      </c>
      <c r="M19" s="27">
        <v>23</v>
      </c>
      <c r="N19" s="27">
        <v>245</v>
      </c>
      <c r="O19" s="27">
        <v>8</v>
      </c>
      <c r="P19" s="27">
        <v>21</v>
      </c>
      <c r="Q19" s="27">
        <v>145</v>
      </c>
      <c r="R19" s="27">
        <v>3762</v>
      </c>
      <c r="S19" s="27">
        <v>1856</v>
      </c>
      <c r="T19" s="27">
        <v>99</v>
      </c>
      <c r="U19" s="27">
        <v>776</v>
      </c>
      <c r="V19" s="27">
        <v>568</v>
      </c>
      <c r="W19" s="27">
        <v>355</v>
      </c>
      <c r="X19" s="27">
        <v>537</v>
      </c>
      <c r="Y19" s="27">
        <v>51</v>
      </c>
      <c r="Z19" s="27">
        <v>214</v>
      </c>
      <c r="AA19" s="27">
        <v>346</v>
      </c>
      <c r="AB19" s="27">
        <v>15</v>
      </c>
      <c r="AC19" s="27">
        <v>506</v>
      </c>
      <c r="AD19" s="27">
        <v>4151</v>
      </c>
      <c r="AE19" s="27">
        <v>5</v>
      </c>
      <c r="AF19" s="27">
        <v>32</v>
      </c>
      <c r="AG19" s="27">
        <v>5</v>
      </c>
      <c r="AH19" s="27">
        <v>357</v>
      </c>
      <c r="AI19" s="27">
        <v>25</v>
      </c>
      <c r="AJ19" s="27">
        <v>0</v>
      </c>
      <c r="AK19" s="27">
        <v>39</v>
      </c>
      <c r="AL19" s="27">
        <v>0</v>
      </c>
      <c r="AM19" s="27">
        <v>4</v>
      </c>
      <c r="AN19" s="27">
        <v>0</v>
      </c>
      <c r="AO19" s="27">
        <v>0</v>
      </c>
      <c r="AP19" s="27">
        <v>1</v>
      </c>
      <c r="AQ19" s="27">
        <v>0</v>
      </c>
      <c r="AR19" s="27">
        <v>0</v>
      </c>
      <c r="AS19" s="27">
        <v>986</v>
      </c>
      <c r="AT19" s="27">
        <v>8</v>
      </c>
      <c r="AU19" s="27">
        <v>21</v>
      </c>
      <c r="AV19" s="27">
        <v>102</v>
      </c>
      <c r="AW19" s="27">
        <v>0</v>
      </c>
      <c r="AX19" s="27">
        <v>1</v>
      </c>
      <c r="AY19" s="27">
        <v>6</v>
      </c>
      <c r="AZ19" s="27">
        <v>0</v>
      </c>
      <c r="BA19" s="27">
        <v>0</v>
      </c>
      <c r="BB19" s="27">
        <v>4</v>
      </c>
      <c r="BC19" s="27">
        <v>442</v>
      </c>
      <c r="BD19" s="27">
        <v>121</v>
      </c>
      <c r="BE19" s="27">
        <v>63</v>
      </c>
      <c r="BF19" s="27">
        <v>27</v>
      </c>
      <c r="BG19" s="27">
        <v>18</v>
      </c>
      <c r="BH19" s="27">
        <v>8</v>
      </c>
      <c r="BI19" s="27">
        <v>27</v>
      </c>
      <c r="BJ19" s="27">
        <v>5</v>
      </c>
      <c r="BK19" s="27">
        <v>3</v>
      </c>
      <c r="BL19" s="27">
        <v>0</v>
      </c>
      <c r="BM19" s="26">
        <v>16902</v>
      </c>
      <c r="BN19" s="27">
        <v>2250</v>
      </c>
      <c r="BO19" s="27">
        <v>0</v>
      </c>
      <c r="BP19" s="27">
        <v>0</v>
      </c>
      <c r="BQ19" s="26">
        <v>2250</v>
      </c>
      <c r="BR19" s="27">
        <v>48</v>
      </c>
      <c r="BS19" s="27">
        <v>296</v>
      </c>
      <c r="BT19" s="26">
        <v>344</v>
      </c>
      <c r="BU19" s="27">
        <v>18</v>
      </c>
      <c r="BV19" s="26">
        <v>2612</v>
      </c>
      <c r="BW19" s="26">
        <v>19514</v>
      </c>
      <c r="BX19" s="27"/>
    </row>
    <row r="20" spans="1:76" ht="25.5" x14ac:dyDescent="0.2">
      <c r="A20" s="28" t="s">
        <v>13</v>
      </c>
      <c r="B20" s="25" t="s">
        <v>50</v>
      </c>
      <c r="C20" s="83" t="s">
        <v>261</v>
      </c>
      <c r="D20" s="27">
        <v>343</v>
      </c>
      <c r="E20" s="27">
        <v>48</v>
      </c>
      <c r="F20" s="27">
        <v>85</v>
      </c>
      <c r="G20" s="27">
        <v>713</v>
      </c>
      <c r="H20" s="27">
        <v>816</v>
      </c>
      <c r="I20" s="27">
        <v>58</v>
      </c>
      <c r="J20" s="27">
        <v>135</v>
      </c>
      <c r="K20" s="27">
        <v>24</v>
      </c>
      <c r="L20" s="27">
        <v>12</v>
      </c>
      <c r="M20" s="27">
        <v>34</v>
      </c>
      <c r="N20" s="27">
        <v>195</v>
      </c>
      <c r="O20" s="27">
        <v>46</v>
      </c>
      <c r="P20" s="27">
        <v>106</v>
      </c>
      <c r="Q20" s="27">
        <v>348</v>
      </c>
      <c r="R20" s="27">
        <v>301</v>
      </c>
      <c r="S20" s="27">
        <v>2282</v>
      </c>
      <c r="T20" s="27">
        <v>257</v>
      </c>
      <c r="U20" s="27">
        <v>214</v>
      </c>
      <c r="V20" s="27">
        <v>478</v>
      </c>
      <c r="W20" s="27">
        <v>558</v>
      </c>
      <c r="X20" s="27">
        <v>679</v>
      </c>
      <c r="Y20" s="27">
        <v>542</v>
      </c>
      <c r="Z20" s="27">
        <v>237</v>
      </c>
      <c r="AA20" s="27">
        <v>193</v>
      </c>
      <c r="AB20" s="27">
        <v>19</v>
      </c>
      <c r="AC20" s="27">
        <v>108</v>
      </c>
      <c r="AD20" s="27">
        <v>7235</v>
      </c>
      <c r="AE20" s="27">
        <v>157</v>
      </c>
      <c r="AF20" s="27">
        <v>195</v>
      </c>
      <c r="AG20" s="27">
        <v>34</v>
      </c>
      <c r="AH20" s="27">
        <v>90</v>
      </c>
      <c r="AI20" s="27">
        <v>13</v>
      </c>
      <c r="AJ20" s="27">
        <v>12</v>
      </c>
      <c r="AK20" s="27">
        <v>109</v>
      </c>
      <c r="AL20" s="27">
        <v>2</v>
      </c>
      <c r="AM20" s="27">
        <v>96</v>
      </c>
      <c r="AN20" s="27">
        <v>2</v>
      </c>
      <c r="AO20" s="27">
        <v>1</v>
      </c>
      <c r="AP20" s="27">
        <v>17</v>
      </c>
      <c r="AQ20" s="27">
        <v>3</v>
      </c>
      <c r="AR20" s="27">
        <v>30</v>
      </c>
      <c r="AS20" s="27">
        <v>2316</v>
      </c>
      <c r="AT20" s="27">
        <v>76</v>
      </c>
      <c r="AU20" s="27">
        <v>161</v>
      </c>
      <c r="AV20" s="27">
        <v>620</v>
      </c>
      <c r="AW20" s="27">
        <v>25</v>
      </c>
      <c r="AX20" s="27">
        <v>0</v>
      </c>
      <c r="AY20" s="27">
        <v>16</v>
      </c>
      <c r="AZ20" s="27">
        <v>1</v>
      </c>
      <c r="BA20" s="27">
        <v>0</v>
      </c>
      <c r="BB20" s="27">
        <v>25</v>
      </c>
      <c r="BC20" s="27">
        <v>7642</v>
      </c>
      <c r="BD20" s="27">
        <v>289</v>
      </c>
      <c r="BE20" s="27">
        <v>180</v>
      </c>
      <c r="BF20" s="27">
        <v>119</v>
      </c>
      <c r="BG20" s="27">
        <v>82</v>
      </c>
      <c r="BH20" s="27">
        <v>32</v>
      </c>
      <c r="BI20" s="27">
        <v>59</v>
      </c>
      <c r="BJ20" s="27">
        <v>9</v>
      </c>
      <c r="BK20" s="27">
        <v>95</v>
      </c>
      <c r="BL20" s="27">
        <v>0</v>
      </c>
      <c r="BM20" s="26">
        <v>28572</v>
      </c>
      <c r="BN20" s="27">
        <v>36892</v>
      </c>
      <c r="BO20" s="27">
        <v>0</v>
      </c>
      <c r="BP20" s="27">
        <v>0</v>
      </c>
      <c r="BQ20" s="26">
        <v>36893</v>
      </c>
      <c r="BR20" s="27">
        <v>5828</v>
      </c>
      <c r="BS20" s="27">
        <v>231</v>
      </c>
      <c r="BT20" s="26">
        <v>6058</v>
      </c>
      <c r="BU20" s="27">
        <v>0</v>
      </c>
      <c r="BV20" s="26">
        <v>42951</v>
      </c>
      <c r="BW20" s="26">
        <v>71523</v>
      </c>
      <c r="BX20" s="27"/>
    </row>
    <row r="21" spans="1:76" ht="25.5" x14ac:dyDescent="0.2">
      <c r="A21" s="24" t="s">
        <v>82</v>
      </c>
      <c r="B21" s="25" t="s">
        <v>145</v>
      </c>
      <c r="C21" s="83" t="s">
        <v>262</v>
      </c>
      <c r="D21" s="27">
        <v>3</v>
      </c>
      <c r="E21" s="27">
        <v>1</v>
      </c>
      <c r="F21" s="27">
        <v>3</v>
      </c>
      <c r="G21" s="27">
        <v>12</v>
      </c>
      <c r="H21" s="27">
        <v>3</v>
      </c>
      <c r="I21" s="27">
        <v>0</v>
      </c>
      <c r="J21" s="27">
        <v>0</v>
      </c>
      <c r="K21" s="27">
        <v>1</v>
      </c>
      <c r="L21" s="27">
        <v>0</v>
      </c>
      <c r="M21" s="27">
        <v>2</v>
      </c>
      <c r="N21" s="27">
        <v>2</v>
      </c>
      <c r="O21" s="27">
        <v>9</v>
      </c>
      <c r="P21" s="27">
        <v>0</v>
      </c>
      <c r="Q21" s="27">
        <v>1</v>
      </c>
      <c r="R21" s="27">
        <v>126</v>
      </c>
      <c r="S21" s="27">
        <v>21</v>
      </c>
      <c r="T21" s="27">
        <v>524</v>
      </c>
      <c r="U21" s="27">
        <v>18</v>
      </c>
      <c r="V21" s="27">
        <v>14</v>
      </c>
      <c r="W21" s="27">
        <v>10</v>
      </c>
      <c r="X21" s="27">
        <v>95</v>
      </c>
      <c r="Y21" s="27">
        <v>3</v>
      </c>
      <c r="Z21" s="27">
        <v>60</v>
      </c>
      <c r="AA21" s="27">
        <v>5</v>
      </c>
      <c r="AB21" s="27">
        <v>1</v>
      </c>
      <c r="AC21" s="27">
        <v>1</v>
      </c>
      <c r="AD21" s="27">
        <v>162</v>
      </c>
      <c r="AE21" s="27">
        <v>0</v>
      </c>
      <c r="AF21" s="27">
        <v>6</v>
      </c>
      <c r="AG21" s="27">
        <v>16</v>
      </c>
      <c r="AH21" s="27">
        <v>6</v>
      </c>
      <c r="AI21" s="27">
        <v>1</v>
      </c>
      <c r="AJ21" s="27">
        <v>2</v>
      </c>
      <c r="AK21" s="27">
        <v>6</v>
      </c>
      <c r="AL21" s="27">
        <v>0</v>
      </c>
      <c r="AM21" s="27">
        <v>7</v>
      </c>
      <c r="AN21" s="27">
        <v>19</v>
      </c>
      <c r="AO21" s="27">
        <v>101</v>
      </c>
      <c r="AP21" s="27">
        <v>167</v>
      </c>
      <c r="AQ21" s="27">
        <v>13</v>
      </c>
      <c r="AR21" s="27">
        <v>1</v>
      </c>
      <c r="AS21" s="27">
        <v>58</v>
      </c>
      <c r="AT21" s="27">
        <v>6</v>
      </c>
      <c r="AU21" s="27">
        <v>67</v>
      </c>
      <c r="AV21" s="27">
        <v>1828</v>
      </c>
      <c r="AW21" s="27">
        <v>2</v>
      </c>
      <c r="AX21" s="27">
        <v>66</v>
      </c>
      <c r="AY21" s="27">
        <v>1</v>
      </c>
      <c r="AZ21" s="27">
        <v>1</v>
      </c>
      <c r="BA21" s="27">
        <v>1</v>
      </c>
      <c r="BB21" s="27">
        <v>3</v>
      </c>
      <c r="BC21" s="27">
        <v>6067</v>
      </c>
      <c r="BD21" s="27">
        <v>1154</v>
      </c>
      <c r="BE21" s="27">
        <v>3504</v>
      </c>
      <c r="BF21" s="27">
        <v>291</v>
      </c>
      <c r="BG21" s="27">
        <v>74</v>
      </c>
      <c r="BH21" s="27">
        <v>89</v>
      </c>
      <c r="BI21" s="27">
        <v>127</v>
      </c>
      <c r="BJ21" s="27">
        <v>8</v>
      </c>
      <c r="BK21" s="27">
        <v>7</v>
      </c>
      <c r="BL21" s="27">
        <v>0</v>
      </c>
      <c r="BM21" s="26">
        <v>14773</v>
      </c>
      <c r="BN21" s="27">
        <v>123904</v>
      </c>
      <c r="BO21" s="27">
        <v>14</v>
      </c>
      <c r="BP21" s="27">
        <v>0</v>
      </c>
      <c r="BQ21" s="26">
        <v>123918</v>
      </c>
      <c r="BR21" s="27">
        <v>5520</v>
      </c>
      <c r="BS21" s="27">
        <v>92</v>
      </c>
      <c r="BT21" s="26">
        <v>5612</v>
      </c>
      <c r="BU21" s="27">
        <v>0</v>
      </c>
      <c r="BV21" s="26">
        <v>129531</v>
      </c>
      <c r="BW21" s="26">
        <v>144304</v>
      </c>
      <c r="BX21" s="27"/>
    </row>
    <row r="22" spans="1:76" ht="12.75" x14ac:dyDescent="0.2">
      <c r="A22" s="28" t="s">
        <v>83</v>
      </c>
      <c r="B22" s="25" t="s">
        <v>146</v>
      </c>
      <c r="C22" s="83" t="s">
        <v>263</v>
      </c>
      <c r="D22" s="27">
        <v>152</v>
      </c>
      <c r="E22" s="27">
        <v>2</v>
      </c>
      <c r="F22" s="27">
        <v>4</v>
      </c>
      <c r="G22" s="27">
        <v>255</v>
      </c>
      <c r="H22" s="27">
        <v>16</v>
      </c>
      <c r="I22" s="27">
        <v>1</v>
      </c>
      <c r="J22" s="27">
        <v>3</v>
      </c>
      <c r="K22" s="27">
        <v>4</v>
      </c>
      <c r="L22" s="27">
        <v>1</v>
      </c>
      <c r="M22" s="27">
        <v>19</v>
      </c>
      <c r="N22" s="27">
        <v>18</v>
      </c>
      <c r="O22" s="27">
        <v>1</v>
      </c>
      <c r="P22" s="27">
        <v>6</v>
      </c>
      <c r="Q22" s="27">
        <v>29</v>
      </c>
      <c r="R22" s="27">
        <v>202</v>
      </c>
      <c r="S22" s="27">
        <v>78</v>
      </c>
      <c r="T22" s="27">
        <v>624</v>
      </c>
      <c r="U22" s="27">
        <v>1177</v>
      </c>
      <c r="V22" s="27">
        <v>417</v>
      </c>
      <c r="W22" s="27">
        <v>493</v>
      </c>
      <c r="X22" s="27">
        <v>517</v>
      </c>
      <c r="Y22" s="27">
        <v>11</v>
      </c>
      <c r="Z22" s="27">
        <v>358</v>
      </c>
      <c r="AA22" s="27">
        <v>445</v>
      </c>
      <c r="AB22" s="27">
        <v>11</v>
      </c>
      <c r="AC22" s="27">
        <v>20</v>
      </c>
      <c r="AD22" s="27">
        <v>3592</v>
      </c>
      <c r="AE22" s="27">
        <v>40</v>
      </c>
      <c r="AF22" s="27">
        <v>214</v>
      </c>
      <c r="AG22" s="27">
        <v>220</v>
      </c>
      <c r="AH22" s="27">
        <v>217</v>
      </c>
      <c r="AI22" s="27">
        <v>23</v>
      </c>
      <c r="AJ22" s="27">
        <v>47</v>
      </c>
      <c r="AK22" s="27">
        <v>229</v>
      </c>
      <c r="AL22" s="27">
        <v>3</v>
      </c>
      <c r="AM22" s="27">
        <v>177</v>
      </c>
      <c r="AN22" s="27">
        <v>1</v>
      </c>
      <c r="AO22" s="27">
        <v>29</v>
      </c>
      <c r="AP22" s="27">
        <v>131</v>
      </c>
      <c r="AQ22" s="27">
        <v>33</v>
      </c>
      <c r="AR22" s="27">
        <v>29</v>
      </c>
      <c r="AS22" s="27">
        <v>936</v>
      </c>
      <c r="AT22" s="27">
        <v>8</v>
      </c>
      <c r="AU22" s="27">
        <v>89</v>
      </c>
      <c r="AV22" s="27">
        <v>667</v>
      </c>
      <c r="AW22" s="27">
        <v>53</v>
      </c>
      <c r="AX22" s="27">
        <v>1</v>
      </c>
      <c r="AY22" s="27">
        <v>18</v>
      </c>
      <c r="AZ22" s="27">
        <v>0</v>
      </c>
      <c r="BA22" s="27">
        <v>1</v>
      </c>
      <c r="BB22" s="27">
        <v>35</v>
      </c>
      <c r="BC22" s="27">
        <v>3431</v>
      </c>
      <c r="BD22" s="27">
        <v>222</v>
      </c>
      <c r="BE22" s="27">
        <v>441</v>
      </c>
      <c r="BF22" s="27">
        <v>72</v>
      </c>
      <c r="BG22" s="27">
        <v>92</v>
      </c>
      <c r="BH22" s="27">
        <v>61</v>
      </c>
      <c r="BI22" s="27">
        <v>86</v>
      </c>
      <c r="BJ22" s="27">
        <v>137</v>
      </c>
      <c r="BK22" s="27">
        <v>284</v>
      </c>
      <c r="BL22" s="27">
        <v>0</v>
      </c>
      <c r="BM22" s="26">
        <v>16482</v>
      </c>
      <c r="BN22" s="27">
        <v>113326</v>
      </c>
      <c r="BO22" s="27">
        <v>52</v>
      </c>
      <c r="BP22" s="27">
        <v>7</v>
      </c>
      <c r="BQ22" s="26">
        <v>113384</v>
      </c>
      <c r="BR22" s="27">
        <v>2516</v>
      </c>
      <c r="BS22" s="27">
        <v>373</v>
      </c>
      <c r="BT22" s="26">
        <v>2889</v>
      </c>
      <c r="BU22" s="27">
        <v>0</v>
      </c>
      <c r="BV22" s="26">
        <v>116274</v>
      </c>
      <c r="BW22" s="26">
        <v>132755</v>
      </c>
      <c r="BX22" s="27"/>
    </row>
    <row r="23" spans="1:76" ht="12.75" x14ac:dyDescent="0.2">
      <c r="A23" s="24" t="s">
        <v>84</v>
      </c>
      <c r="B23" s="25" t="s">
        <v>147</v>
      </c>
      <c r="C23" s="83" t="s">
        <v>264</v>
      </c>
      <c r="D23" s="27">
        <v>1481</v>
      </c>
      <c r="E23" s="27">
        <v>93</v>
      </c>
      <c r="F23" s="27">
        <v>93</v>
      </c>
      <c r="G23" s="27">
        <v>1140</v>
      </c>
      <c r="H23" s="27">
        <v>434</v>
      </c>
      <c r="I23" s="27">
        <v>19</v>
      </c>
      <c r="J23" s="27">
        <v>129</v>
      </c>
      <c r="K23" s="27">
        <v>23</v>
      </c>
      <c r="L23" s="27">
        <v>5</v>
      </c>
      <c r="M23" s="27">
        <v>262</v>
      </c>
      <c r="N23" s="27">
        <v>117</v>
      </c>
      <c r="O23" s="27">
        <v>27</v>
      </c>
      <c r="P23" s="27">
        <v>50</v>
      </c>
      <c r="Q23" s="27">
        <v>287</v>
      </c>
      <c r="R23" s="27">
        <v>541</v>
      </c>
      <c r="S23" s="27">
        <v>566</v>
      </c>
      <c r="T23" s="27">
        <v>152</v>
      </c>
      <c r="U23" s="27">
        <v>183</v>
      </c>
      <c r="V23" s="27">
        <v>1226</v>
      </c>
      <c r="W23" s="27">
        <v>556</v>
      </c>
      <c r="X23" s="27">
        <v>1616</v>
      </c>
      <c r="Y23" s="27">
        <v>43</v>
      </c>
      <c r="Z23" s="27">
        <v>942</v>
      </c>
      <c r="AA23" s="27">
        <v>368</v>
      </c>
      <c r="AB23" s="27">
        <v>53</v>
      </c>
      <c r="AC23" s="27">
        <v>116</v>
      </c>
      <c r="AD23" s="27">
        <v>3374</v>
      </c>
      <c r="AE23" s="27">
        <v>148</v>
      </c>
      <c r="AF23" s="27">
        <v>256</v>
      </c>
      <c r="AG23" s="27">
        <v>203</v>
      </c>
      <c r="AH23" s="27">
        <v>348</v>
      </c>
      <c r="AI23" s="27">
        <v>123</v>
      </c>
      <c r="AJ23" s="27">
        <v>31</v>
      </c>
      <c r="AK23" s="27">
        <v>94</v>
      </c>
      <c r="AL23" s="27">
        <v>3</v>
      </c>
      <c r="AM23" s="27">
        <v>48</v>
      </c>
      <c r="AN23" s="27">
        <v>16</v>
      </c>
      <c r="AO23" s="27">
        <v>5</v>
      </c>
      <c r="AP23" s="27">
        <v>11</v>
      </c>
      <c r="AQ23" s="27">
        <v>11</v>
      </c>
      <c r="AR23" s="27">
        <v>46</v>
      </c>
      <c r="AS23" s="27">
        <v>2130</v>
      </c>
      <c r="AT23" s="27">
        <v>103</v>
      </c>
      <c r="AU23" s="27">
        <v>176</v>
      </c>
      <c r="AV23" s="27">
        <v>263</v>
      </c>
      <c r="AW23" s="27">
        <v>26</v>
      </c>
      <c r="AX23" s="27">
        <v>4</v>
      </c>
      <c r="AY23" s="27">
        <v>29</v>
      </c>
      <c r="AZ23" s="27">
        <v>1</v>
      </c>
      <c r="BA23" s="27">
        <v>0</v>
      </c>
      <c r="BB23" s="27">
        <v>34</v>
      </c>
      <c r="BC23" s="27">
        <v>1810</v>
      </c>
      <c r="BD23" s="27">
        <v>412</v>
      </c>
      <c r="BE23" s="27">
        <v>329</v>
      </c>
      <c r="BF23" s="27">
        <v>104</v>
      </c>
      <c r="BG23" s="27">
        <v>105</v>
      </c>
      <c r="BH23" s="27">
        <v>51</v>
      </c>
      <c r="BI23" s="27">
        <v>81</v>
      </c>
      <c r="BJ23" s="27">
        <v>27</v>
      </c>
      <c r="BK23" s="27">
        <v>30</v>
      </c>
      <c r="BL23" s="27">
        <v>0</v>
      </c>
      <c r="BM23" s="26">
        <v>20956</v>
      </c>
      <c r="BN23" s="27">
        <v>13343</v>
      </c>
      <c r="BO23" s="27">
        <v>0</v>
      </c>
      <c r="BP23" s="27">
        <v>0</v>
      </c>
      <c r="BQ23" s="26">
        <v>13343</v>
      </c>
      <c r="BR23" s="27">
        <v>15256</v>
      </c>
      <c r="BS23" s="27">
        <v>263</v>
      </c>
      <c r="BT23" s="26">
        <v>15519</v>
      </c>
      <c r="BU23" s="27">
        <v>0</v>
      </c>
      <c r="BV23" s="26">
        <v>28862</v>
      </c>
      <c r="BW23" s="26">
        <v>49818</v>
      </c>
      <c r="BX23" s="27"/>
    </row>
    <row r="24" spans="1:76" ht="25.5" x14ac:dyDescent="0.2">
      <c r="A24" s="28" t="s">
        <v>85</v>
      </c>
      <c r="B24" s="25" t="s">
        <v>148</v>
      </c>
      <c r="C24" s="83" t="s">
        <v>265</v>
      </c>
      <c r="D24" s="27">
        <v>97</v>
      </c>
      <c r="E24" s="27">
        <v>104</v>
      </c>
      <c r="F24" s="27">
        <v>4</v>
      </c>
      <c r="G24" s="27">
        <v>215</v>
      </c>
      <c r="H24" s="27">
        <v>61</v>
      </c>
      <c r="I24" s="27">
        <v>2</v>
      </c>
      <c r="J24" s="27">
        <v>19</v>
      </c>
      <c r="K24" s="27">
        <v>17</v>
      </c>
      <c r="L24" s="27">
        <v>1</v>
      </c>
      <c r="M24" s="27">
        <v>54</v>
      </c>
      <c r="N24" s="27">
        <v>6</v>
      </c>
      <c r="O24" s="27">
        <v>0</v>
      </c>
      <c r="P24" s="27">
        <v>15</v>
      </c>
      <c r="Q24" s="27">
        <v>30</v>
      </c>
      <c r="R24" s="27">
        <v>195</v>
      </c>
      <c r="S24" s="27">
        <v>135</v>
      </c>
      <c r="T24" s="27">
        <v>115</v>
      </c>
      <c r="U24" s="27">
        <v>114</v>
      </c>
      <c r="V24" s="27">
        <v>275</v>
      </c>
      <c r="W24" s="27">
        <v>33173</v>
      </c>
      <c r="X24" s="27">
        <v>171</v>
      </c>
      <c r="Y24" s="27">
        <v>214</v>
      </c>
      <c r="Z24" s="27">
        <v>99</v>
      </c>
      <c r="AA24" s="27">
        <v>69</v>
      </c>
      <c r="AB24" s="27">
        <v>10</v>
      </c>
      <c r="AC24" s="27">
        <v>107</v>
      </c>
      <c r="AD24" s="27">
        <v>201</v>
      </c>
      <c r="AE24" s="27">
        <v>2589</v>
      </c>
      <c r="AF24" s="27">
        <v>299</v>
      </c>
      <c r="AG24" s="27">
        <v>170</v>
      </c>
      <c r="AH24" s="27">
        <v>1223</v>
      </c>
      <c r="AI24" s="27">
        <v>3</v>
      </c>
      <c r="AJ24" s="27">
        <v>0</v>
      </c>
      <c r="AK24" s="27">
        <v>364</v>
      </c>
      <c r="AL24" s="27">
        <v>7</v>
      </c>
      <c r="AM24" s="27">
        <v>6</v>
      </c>
      <c r="AN24" s="27">
        <v>3</v>
      </c>
      <c r="AO24" s="27">
        <v>3</v>
      </c>
      <c r="AP24" s="27">
        <v>9</v>
      </c>
      <c r="AQ24" s="27">
        <v>4</v>
      </c>
      <c r="AR24" s="27">
        <v>10</v>
      </c>
      <c r="AS24" s="27">
        <v>42</v>
      </c>
      <c r="AT24" s="27">
        <v>9</v>
      </c>
      <c r="AU24" s="27">
        <v>73</v>
      </c>
      <c r="AV24" s="27">
        <v>48</v>
      </c>
      <c r="AW24" s="27">
        <v>4</v>
      </c>
      <c r="AX24" s="27">
        <v>1</v>
      </c>
      <c r="AY24" s="27">
        <v>85</v>
      </c>
      <c r="AZ24" s="27">
        <v>3</v>
      </c>
      <c r="BA24" s="27">
        <v>0</v>
      </c>
      <c r="BB24" s="27">
        <v>21</v>
      </c>
      <c r="BC24" s="27">
        <v>1595</v>
      </c>
      <c r="BD24" s="27">
        <v>91</v>
      </c>
      <c r="BE24" s="27">
        <v>230</v>
      </c>
      <c r="BF24" s="27">
        <v>48</v>
      </c>
      <c r="BG24" s="27">
        <v>31</v>
      </c>
      <c r="BH24" s="27">
        <v>18</v>
      </c>
      <c r="BI24" s="27">
        <v>34</v>
      </c>
      <c r="BJ24" s="27">
        <v>2</v>
      </c>
      <c r="BK24" s="27">
        <v>47</v>
      </c>
      <c r="BL24" s="27">
        <v>0</v>
      </c>
      <c r="BM24" s="26">
        <v>42577</v>
      </c>
      <c r="BN24" s="27">
        <v>503470</v>
      </c>
      <c r="BO24" s="27">
        <v>166</v>
      </c>
      <c r="BP24" s="27">
        <v>0</v>
      </c>
      <c r="BQ24" s="26">
        <v>503635</v>
      </c>
      <c r="BR24" s="27">
        <v>101055</v>
      </c>
      <c r="BS24" s="27">
        <v>6814</v>
      </c>
      <c r="BT24" s="26">
        <v>107868</v>
      </c>
      <c r="BU24" s="27">
        <v>352</v>
      </c>
      <c r="BV24" s="26">
        <v>611856</v>
      </c>
      <c r="BW24" s="26">
        <v>654433</v>
      </c>
      <c r="BX24" s="27"/>
    </row>
    <row r="25" spans="1:76" ht="12.75" x14ac:dyDescent="0.2">
      <c r="A25" s="24" t="s">
        <v>86</v>
      </c>
      <c r="B25" s="25" t="s">
        <v>149</v>
      </c>
      <c r="C25" s="83" t="s">
        <v>266</v>
      </c>
      <c r="D25" s="27">
        <v>0</v>
      </c>
      <c r="E25" s="27">
        <v>0</v>
      </c>
      <c r="F25" s="27">
        <v>294</v>
      </c>
      <c r="G25" s="27">
        <v>7</v>
      </c>
      <c r="H25" s="27">
        <v>1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1</v>
      </c>
      <c r="Q25" s="27">
        <v>0</v>
      </c>
      <c r="R25" s="27">
        <v>14</v>
      </c>
      <c r="S25" s="27">
        <v>0</v>
      </c>
      <c r="T25" s="27">
        <v>0</v>
      </c>
      <c r="U25" s="27">
        <v>1</v>
      </c>
      <c r="V25" s="27">
        <v>0</v>
      </c>
      <c r="W25" s="27">
        <v>2</v>
      </c>
      <c r="X25" s="27">
        <v>2632</v>
      </c>
      <c r="Y25" s="27">
        <v>0</v>
      </c>
      <c r="Z25" s="27">
        <v>83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3</v>
      </c>
      <c r="AG25" s="27">
        <v>4</v>
      </c>
      <c r="AH25" s="27">
        <v>304</v>
      </c>
      <c r="AI25" s="27">
        <v>149</v>
      </c>
      <c r="AJ25" s="27">
        <v>734</v>
      </c>
      <c r="AK25" s="27">
        <v>152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1</v>
      </c>
      <c r="AT25" s="27">
        <v>0</v>
      </c>
      <c r="AU25" s="27">
        <v>2</v>
      </c>
      <c r="AV25" s="27">
        <v>474</v>
      </c>
      <c r="AW25" s="27">
        <v>0</v>
      </c>
      <c r="AX25" s="27">
        <v>0</v>
      </c>
      <c r="AY25" s="27">
        <v>30</v>
      </c>
      <c r="AZ25" s="27">
        <v>0</v>
      </c>
      <c r="BA25" s="27">
        <v>0</v>
      </c>
      <c r="BB25" s="27">
        <v>0</v>
      </c>
      <c r="BC25" s="27">
        <v>5563</v>
      </c>
      <c r="BD25" s="27">
        <v>126</v>
      </c>
      <c r="BE25" s="27">
        <v>21</v>
      </c>
      <c r="BF25" s="27">
        <v>1</v>
      </c>
      <c r="BG25" s="27">
        <v>5</v>
      </c>
      <c r="BH25" s="27">
        <v>4</v>
      </c>
      <c r="BI25" s="27">
        <v>4</v>
      </c>
      <c r="BJ25" s="27">
        <v>0</v>
      </c>
      <c r="BK25" s="27">
        <v>0</v>
      </c>
      <c r="BL25" s="27">
        <v>0</v>
      </c>
      <c r="BM25" s="26">
        <v>10613</v>
      </c>
      <c r="BN25" s="27">
        <v>7887</v>
      </c>
      <c r="BO25" s="27">
        <v>0</v>
      </c>
      <c r="BP25" s="27">
        <v>0</v>
      </c>
      <c r="BQ25" s="26">
        <v>7888</v>
      </c>
      <c r="BR25" s="27">
        <v>50814</v>
      </c>
      <c r="BS25" s="27">
        <v>204</v>
      </c>
      <c r="BT25" s="26">
        <v>51018</v>
      </c>
      <c r="BU25" s="27">
        <v>25</v>
      </c>
      <c r="BV25" s="26">
        <v>58930</v>
      </c>
      <c r="BW25" s="26">
        <v>69543</v>
      </c>
      <c r="BX25" s="27"/>
    </row>
    <row r="26" spans="1:76" ht="25.5" x14ac:dyDescent="0.2">
      <c r="A26" s="28" t="s">
        <v>87</v>
      </c>
      <c r="B26" s="25" t="s">
        <v>128</v>
      </c>
      <c r="C26" s="83" t="s">
        <v>267</v>
      </c>
      <c r="D26" s="27">
        <v>15</v>
      </c>
      <c r="E26" s="27">
        <v>2</v>
      </c>
      <c r="F26" s="27">
        <v>7</v>
      </c>
      <c r="G26" s="27">
        <v>73</v>
      </c>
      <c r="H26" s="27">
        <v>54</v>
      </c>
      <c r="I26" s="27">
        <v>36</v>
      </c>
      <c r="J26" s="27">
        <v>3</v>
      </c>
      <c r="K26" s="27">
        <v>12</v>
      </c>
      <c r="L26" s="27">
        <v>19</v>
      </c>
      <c r="M26" s="27">
        <v>3</v>
      </c>
      <c r="N26" s="27">
        <v>78</v>
      </c>
      <c r="O26" s="27">
        <v>24</v>
      </c>
      <c r="P26" s="27">
        <v>4</v>
      </c>
      <c r="Q26" s="27">
        <v>26</v>
      </c>
      <c r="R26" s="27">
        <v>32</v>
      </c>
      <c r="S26" s="27">
        <v>38</v>
      </c>
      <c r="T26" s="27">
        <v>29</v>
      </c>
      <c r="U26" s="27">
        <v>28</v>
      </c>
      <c r="V26" s="27">
        <v>8</v>
      </c>
      <c r="W26" s="27">
        <v>83</v>
      </c>
      <c r="X26" s="27">
        <v>24</v>
      </c>
      <c r="Y26" s="27">
        <v>537</v>
      </c>
      <c r="Z26" s="27">
        <v>16</v>
      </c>
      <c r="AA26" s="27">
        <v>32</v>
      </c>
      <c r="AB26" s="27">
        <v>12</v>
      </c>
      <c r="AC26" s="27">
        <v>30</v>
      </c>
      <c r="AD26" s="27">
        <v>38</v>
      </c>
      <c r="AE26" s="27">
        <v>14</v>
      </c>
      <c r="AF26" s="27">
        <v>155</v>
      </c>
      <c r="AG26" s="27">
        <v>128</v>
      </c>
      <c r="AH26" s="27">
        <v>17</v>
      </c>
      <c r="AI26" s="27">
        <v>1</v>
      </c>
      <c r="AJ26" s="27">
        <v>0</v>
      </c>
      <c r="AK26" s="27">
        <v>44</v>
      </c>
      <c r="AL26" s="27">
        <v>6</v>
      </c>
      <c r="AM26" s="27">
        <v>89</v>
      </c>
      <c r="AN26" s="27">
        <v>2</v>
      </c>
      <c r="AO26" s="27">
        <v>10</v>
      </c>
      <c r="AP26" s="27">
        <v>15</v>
      </c>
      <c r="AQ26" s="27">
        <v>28</v>
      </c>
      <c r="AR26" s="27">
        <v>101</v>
      </c>
      <c r="AS26" s="27">
        <v>140</v>
      </c>
      <c r="AT26" s="27">
        <v>12</v>
      </c>
      <c r="AU26" s="27">
        <v>55</v>
      </c>
      <c r="AV26" s="27">
        <v>79</v>
      </c>
      <c r="AW26" s="27">
        <v>42</v>
      </c>
      <c r="AX26" s="27">
        <v>1</v>
      </c>
      <c r="AY26" s="27">
        <v>12</v>
      </c>
      <c r="AZ26" s="27">
        <v>1</v>
      </c>
      <c r="BA26" s="27">
        <v>1</v>
      </c>
      <c r="BB26" s="27">
        <v>102</v>
      </c>
      <c r="BC26" s="27">
        <v>727</v>
      </c>
      <c r="BD26" s="27">
        <v>260</v>
      </c>
      <c r="BE26" s="27">
        <v>3309</v>
      </c>
      <c r="BF26" s="27">
        <v>105</v>
      </c>
      <c r="BG26" s="27">
        <v>233</v>
      </c>
      <c r="BH26" s="27">
        <v>297</v>
      </c>
      <c r="BI26" s="27">
        <v>417</v>
      </c>
      <c r="BJ26" s="27">
        <v>4</v>
      </c>
      <c r="BK26" s="27">
        <v>175</v>
      </c>
      <c r="BL26" s="27">
        <v>0</v>
      </c>
      <c r="BM26" s="26">
        <v>7842</v>
      </c>
      <c r="BN26" s="27">
        <v>177534</v>
      </c>
      <c r="BO26" s="27">
        <v>3941</v>
      </c>
      <c r="BP26" s="27">
        <v>11</v>
      </c>
      <c r="BQ26" s="26">
        <v>181487</v>
      </c>
      <c r="BR26" s="27">
        <v>4239</v>
      </c>
      <c r="BS26" s="27">
        <v>258</v>
      </c>
      <c r="BT26" s="26">
        <v>4497</v>
      </c>
      <c r="BU26" s="27">
        <v>0</v>
      </c>
      <c r="BV26" s="26">
        <v>185984</v>
      </c>
      <c r="BW26" s="26">
        <v>193826</v>
      </c>
      <c r="BX26" s="27"/>
    </row>
    <row r="27" spans="1:76" ht="25.5" x14ac:dyDescent="0.2">
      <c r="A27" s="24" t="s">
        <v>88</v>
      </c>
      <c r="B27" s="25" t="s">
        <v>150</v>
      </c>
      <c r="C27" s="83" t="s">
        <v>268</v>
      </c>
      <c r="D27" s="27">
        <v>2</v>
      </c>
      <c r="E27" s="27">
        <v>6</v>
      </c>
      <c r="F27" s="27">
        <v>7</v>
      </c>
      <c r="G27" s="27">
        <v>0</v>
      </c>
      <c r="H27" s="27">
        <v>5</v>
      </c>
      <c r="I27" s="27">
        <v>0</v>
      </c>
      <c r="J27" s="27">
        <v>2</v>
      </c>
      <c r="K27" s="27">
        <v>0</v>
      </c>
      <c r="L27" s="27">
        <v>0</v>
      </c>
      <c r="M27" s="27">
        <v>0</v>
      </c>
      <c r="N27" s="27">
        <v>0</v>
      </c>
      <c r="O27" s="27">
        <v>2</v>
      </c>
      <c r="P27" s="27">
        <v>0</v>
      </c>
      <c r="Q27" s="27">
        <v>0</v>
      </c>
      <c r="R27" s="27">
        <v>0</v>
      </c>
      <c r="S27" s="27">
        <v>1</v>
      </c>
      <c r="T27" s="27">
        <v>0</v>
      </c>
      <c r="U27" s="27">
        <v>0</v>
      </c>
      <c r="V27" s="27">
        <v>3</v>
      </c>
      <c r="W27" s="27">
        <v>0</v>
      </c>
      <c r="X27" s="27">
        <v>0</v>
      </c>
      <c r="Y27" s="27">
        <v>0</v>
      </c>
      <c r="Z27" s="27">
        <v>0</v>
      </c>
      <c r="AA27" s="27">
        <v>6</v>
      </c>
      <c r="AB27" s="27">
        <v>0</v>
      </c>
      <c r="AC27" s="27">
        <v>1</v>
      </c>
      <c r="AD27" s="27">
        <v>0</v>
      </c>
      <c r="AE27" s="27">
        <v>0</v>
      </c>
      <c r="AF27" s="27">
        <v>0</v>
      </c>
      <c r="AG27" s="27">
        <v>0</v>
      </c>
      <c r="AH27" s="27">
        <v>7</v>
      </c>
      <c r="AI27" s="27">
        <v>0</v>
      </c>
      <c r="AJ27" s="27">
        <v>8</v>
      </c>
      <c r="AK27" s="27">
        <v>1</v>
      </c>
      <c r="AL27" s="27">
        <v>0</v>
      </c>
      <c r="AM27" s="27">
        <v>8</v>
      </c>
      <c r="AN27" s="27">
        <v>16</v>
      </c>
      <c r="AO27" s="27">
        <v>46</v>
      </c>
      <c r="AP27" s="27">
        <v>0</v>
      </c>
      <c r="AQ27" s="27">
        <v>1</v>
      </c>
      <c r="AR27" s="27">
        <v>0</v>
      </c>
      <c r="AS27" s="27">
        <v>286</v>
      </c>
      <c r="AT27" s="27">
        <v>3</v>
      </c>
      <c r="AU27" s="27">
        <v>28</v>
      </c>
      <c r="AV27" s="27">
        <v>746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3665</v>
      </c>
      <c r="BD27" s="27">
        <v>618</v>
      </c>
      <c r="BE27" s="27">
        <v>4939</v>
      </c>
      <c r="BF27" s="27">
        <v>214</v>
      </c>
      <c r="BG27" s="27">
        <v>238</v>
      </c>
      <c r="BH27" s="27">
        <v>197</v>
      </c>
      <c r="BI27" s="27">
        <v>9</v>
      </c>
      <c r="BJ27" s="27">
        <v>0</v>
      </c>
      <c r="BK27" s="27">
        <v>2</v>
      </c>
      <c r="BL27" s="27">
        <v>0</v>
      </c>
      <c r="BM27" s="26">
        <v>11070</v>
      </c>
      <c r="BN27" s="27">
        <v>430</v>
      </c>
      <c r="BO27" s="27">
        <v>0</v>
      </c>
      <c r="BP27" s="27">
        <v>0</v>
      </c>
      <c r="BQ27" s="26">
        <v>430</v>
      </c>
      <c r="BR27" s="27">
        <v>0</v>
      </c>
      <c r="BS27" s="27">
        <v>0</v>
      </c>
      <c r="BT27" s="26">
        <v>0</v>
      </c>
      <c r="BU27" s="27">
        <v>0</v>
      </c>
      <c r="BV27" s="26">
        <v>430</v>
      </c>
      <c r="BW27" s="26">
        <v>11501</v>
      </c>
      <c r="BX27" s="27"/>
    </row>
    <row r="28" spans="1:76" ht="25.5" x14ac:dyDescent="0.2">
      <c r="A28" s="28" t="s">
        <v>89</v>
      </c>
      <c r="B28" s="25" t="s">
        <v>51</v>
      </c>
      <c r="C28" s="83" t="s">
        <v>269</v>
      </c>
      <c r="D28" s="27">
        <v>37</v>
      </c>
      <c r="E28" s="27">
        <v>18</v>
      </c>
      <c r="F28" s="27">
        <v>37</v>
      </c>
      <c r="G28" s="27">
        <v>0</v>
      </c>
      <c r="H28" s="27">
        <v>17</v>
      </c>
      <c r="I28" s="27">
        <v>26</v>
      </c>
      <c r="J28" s="27">
        <v>19</v>
      </c>
      <c r="K28" s="27">
        <v>0</v>
      </c>
      <c r="L28" s="27">
        <v>0</v>
      </c>
      <c r="M28" s="27">
        <v>0</v>
      </c>
      <c r="N28" s="27">
        <v>0</v>
      </c>
      <c r="O28" s="27">
        <v>12</v>
      </c>
      <c r="P28" s="27">
        <v>0</v>
      </c>
      <c r="Q28" s="27">
        <v>0</v>
      </c>
      <c r="R28" s="27">
        <v>0</v>
      </c>
      <c r="S28" s="27">
        <v>4</v>
      </c>
      <c r="T28" s="27">
        <v>0</v>
      </c>
      <c r="U28" s="27">
        <v>0</v>
      </c>
      <c r="V28" s="27">
        <v>4</v>
      </c>
      <c r="W28" s="27">
        <v>0</v>
      </c>
      <c r="X28" s="27">
        <v>0</v>
      </c>
      <c r="Y28" s="27">
        <v>0</v>
      </c>
      <c r="Z28" s="27">
        <v>0</v>
      </c>
      <c r="AA28" s="27">
        <v>267</v>
      </c>
      <c r="AB28" s="27">
        <v>0</v>
      </c>
      <c r="AC28" s="27">
        <v>6</v>
      </c>
      <c r="AD28" s="27">
        <v>0</v>
      </c>
      <c r="AE28" s="27">
        <v>0</v>
      </c>
      <c r="AF28" s="27">
        <v>0</v>
      </c>
      <c r="AG28" s="27">
        <v>0</v>
      </c>
      <c r="AH28" s="27">
        <v>49</v>
      </c>
      <c r="AI28" s="27">
        <v>59</v>
      </c>
      <c r="AJ28" s="27">
        <v>6</v>
      </c>
      <c r="AK28" s="27">
        <v>38</v>
      </c>
      <c r="AL28" s="27">
        <v>6</v>
      </c>
      <c r="AM28" s="27">
        <v>301</v>
      </c>
      <c r="AN28" s="27">
        <v>34</v>
      </c>
      <c r="AO28" s="27">
        <v>51</v>
      </c>
      <c r="AP28" s="27">
        <v>0</v>
      </c>
      <c r="AQ28" s="27">
        <v>3</v>
      </c>
      <c r="AR28" s="27">
        <v>0</v>
      </c>
      <c r="AS28" s="27">
        <v>2240</v>
      </c>
      <c r="AT28" s="27">
        <v>13</v>
      </c>
      <c r="AU28" s="27">
        <v>103</v>
      </c>
      <c r="AV28" s="27">
        <v>1919</v>
      </c>
      <c r="AW28" s="27">
        <v>0</v>
      </c>
      <c r="AX28" s="27">
        <v>27</v>
      </c>
      <c r="AY28" s="27">
        <v>0</v>
      </c>
      <c r="AZ28" s="27">
        <v>0</v>
      </c>
      <c r="BA28" s="27">
        <v>0</v>
      </c>
      <c r="BB28" s="27">
        <v>0</v>
      </c>
      <c r="BC28" s="27">
        <v>32624</v>
      </c>
      <c r="BD28" s="27">
        <v>16086</v>
      </c>
      <c r="BE28" s="27">
        <v>11718</v>
      </c>
      <c r="BF28" s="27">
        <v>4819</v>
      </c>
      <c r="BG28" s="27">
        <v>2645</v>
      </c>
      <c r="BH28" s="27">
        <v>1629</v>
      </c>
      <c r="BI28" s="27">
        <v>556</v>
      </c>
      <c r="BJ28" s="27">
        <v>0</v>
      </c>
      <c r="BK28" s="27">
        <v>104</v>
      </c>
      <c r="BL28" s="27">
        <v>0</v>
      </c>
      <c r="BM28" s="26">
        <v>75477</v>
      </c>
      <c r="BN28" s="27">
        <v>59801</v>
      </c>
      <c r="BO28" s="27">
        <v>7754</v>
      </c>
      <c r="BP28" s="27">
        <v>0</v>
      </c>
      <c r="BQ28" s="26">
        <v>67556</v>
      </c>
      <c r="BR28" s="27">
        <v>0</v>
      </c>
      <c r="BS28" s="27">
        <v>0</v>
      </c>
      <c r="BT28" s="26">
        <v>0</v>
      </c>
      <c r="BU28" s="27">
        <v>0</v>
      </c>
      <c r="BV28" s="26">
        <v>67556</v>
      </c>
      <c r="BW28" s="26">
        <v>143033</v>
      </c>
      <c r="BX28" s="27"/>
    </row>
    <row r="29" spans="1:76" ht="25.5" x14ac:dyDescent="0.2">
      <c r="A29" s="24" t="s">
        <v>90</v>
      </c>
      <c r="B29" s="25" t="s">
        <v>52</v>
      </c>
      <c r="C29" s="83" t="s">
        <v>270</v>
      </c>
      <c r="D29" s="27">
        <v>0</v>
      </c>
      <c r="E29" s="27">
        <v>0</v>
      </c>
      <c r="F29" s="27">
        <v>3</v>
      </c>
      <c r="G29" s="27">
        <v>0</v>
      </c>
      <c r="H29" s="27">
        <v>1</v>
      </c>
      <c r="I29" s="27">
        <v>1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1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12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1</v>
      </c>
      <c r="AI29" s="27">
        <v>1</v>
      </c>
      <c r="AJ29" s="27">
        <v>0</v>
      </c>
      <c r="AK29" s="27">
        <v>1</v>
      </c>
      <c r="AL29" s="27">
        <v>0</v>
      </c>
      <c r="AM29" s="27">
        <v>21</v>
      </c>
      <c r="AN29" s="27">
        <v>1</v>
      </c>
      <c r="AO29" s="27">
        <v>1</v>
      </c>
      <c r="AP29" s="27">
        <v>0</v>
      </c>
      <c r="AQ29" s="27">
        <v>0</v>
      </c>
      <c r="AR29" s="27">
        <v>0</v>
      </c>
      <c r="AS29" s="27">
        <v>196</v>
      </c>
      <c r="AT29" s="27">
        <v>1</v>
      </c>
      <c r="AU29" s="27">
        <v>4</v>
      </c>
      <c r="AV29" s="27">
        <v>76</v>
      </c>
      <c r="AW29" s="27">
        <v>0</v>
      </c>
      <c r="AX29" s="27">
        <v>1</v>
      </c>
      <c r="AY29" s="27">
        <v>0</v>
      </c>
      <c r="AZ29" s="27">
        <v>0</v>
      </c>
      <c r="BA29" s="27">
        <v>0</v>
      </c>
      <c r="BB29" s="27">
        <v>0</v>
      </c>
      <c r="BC29" s="27">
        <v>1290</v>
      </c>
      <c r="BD29" s="27">
        <v>873</v>
      </c>
      <c r="BE29" s="27">
        <v>955</v>
      </c>
      <c r="BF29" s="27">
        <v>251</v>
      </c>
      <c r="BG29" s="27">
        <v>89</v>
      </c>
      <c r="BH29" s="27">
        <v>68</v>
      </c>
      <c r="BI29" s="27">
        <v>34</v>
      </c>
      <c r="BJ29" s="27">
        <v>0</v>
      </c>
      <c r="BK29" s="27">
        <v>7</v>
      </c>
      <c r="BL29" s="27">
        <v>0</v>
      </c>
      <c r="BM29" s="26">
        <v>3891</v>
      </c>
      <c r="BN29" s="27">
        <v>15964</v>
      </c>
      <c r="BO29" s="27">
        <v>793</v>
      </c>
      <c r="BP29" s="27">
        <v>0</v>
      </c>
      <c r="BQ29" s="26">
        <v>16757</v>
      </c>
      <c r="BR29" s="27">
        <v>0</v>
      </c>
      <c r="BS29" s="27">
        <v>0</v>
      </c>
      <c r="BT29" s="26">
        <v>0</v>
      </c>
      <c r="BU29" s="27">
        <v>0</v>
      </c>
      <c r="BV29" s="26">
        <v>16757</v>
      </c>
      <c r="BW29" s="26">
        <v>20648</v>
      </c>
      <c r="BX29" s="27"/>
    </row>
    <row r="30" spans="1:76" ht="63.75" x14ac:dyDescent="0.2">
      <c r="A30" s="28" t="s">
        <v>91</v>
      </c>
      <c r="B30" s="25" t="s">
        <v>129</v>
      </c>
      <c r="C30" s="83" t="s">
        <v>271</v>
      </c>
      <c r="D30" s="27">
        <v>2</v>
      </c>
      <c r="E30" s="27">
        <v>2</v>
      </c>
      <c r="F30" s="27">
        <v>1</v>
      </c>
      <c r="G30" s="27">
        <v>0</v>
      </c>
      <c r="H30" s="27">
        <v>1</v>
      </c>
      <c r="I30" s="27">
        <v>1</v>
      </c>
      <c r="J30" s="27">
        <v>1</v>
      </c>
      <c r="K30" s="27">
        <v>2</v>
      </c>
      <c r="L30" s="27">
        <v>0</v>
      </c>
      <c r="M30" s="27">
        <v>1</v>
      </c>
      <c r="N30" s="27">
        <v>0</v>
      </c>
      <c r="O30" s="27">
        <v>0</v>
      </c>
      <c r="P30" s="27">
        <v>0</v>
      </c>
      <c r="Q30" s="27">
        <v>2</v>
      </c>
      <c r="R30" s="27">
        <v>58</v>
      </c>
      <c r="S30" s="27">
        <v>8</v>
      </c>
      <c r="T30" s="27">
        <v>0</v>
      </c>
      <c r="U30" s="27">
        <v>0</v>
      </c>
      <c r="V30" s="27">
        <v>1</v>
      </c>
      <c r="W30" s="27">
        <v>0</v>
      </c>
      <c r="X30" s="27">
        <v>0</v>
      </c>
      <c r="Y30" s="27">
        <v>0</v>
      </c>
      <c r="Z30" s="27">
        <v>0</v>
      </c>
      <c r="AA30" s="27">
        <v>5</v>
      </c>
      <c r="AB30" s="27">
        <v>0</v>
      </c>
      <c r="AC30" s="27">
        <v>24</v>
      </c>
      <c r="AD30" s="27">
        <v>1</v>
      </c>
      <c r="AE30" s="27">
        <v>0</v>
      </c>
      <c r="AF30" s="27">
        <v>1</v>
      </c>
      <c r="AG30" s="27">
        <v>0</v>
      </c>
      <c r="AH30" s="27">
        <v>1</v>
      </c>
      <c r="AI30" s="27">
        <v>2</v>
      </c>
      <c r="AJ30" s="27">
        <v>0</v>
      </c>
      <c r="AK30" s="27">
        <v>2</v>
      </c>
      <c r="AL30" s="27">
        <v>4</v>
      </c>
      <c r="AM30" s="27">
        <v>16</v>
      </c>
      <c r="AN30" s="27">
        <v>1</v>
      </c>
      <c r="AO30" s="27">
        <v>2</v>
      </c>
      <c r="AP30" s="27">
        <v>0</v>
      </c>
      <c r="AQ30" s="27">
        <v>1</v>
      </c>
      <c r="AR30" s="27">
        <v>0</v>
      </c>
      <c r="AS30" s="27">
        <v>218</v>
      </c>
      <c r="AT30" s="27">
        <v>3</v>
      </c>
      <c r="AU30" s="27">
        <v>16</v>
      </c>
      <c r="AV30" s="27">
        <v>131</v>
      </c>
      <c r="AW30" s="27">
        <v>0</v>
      </c>
      <c r="AX30" s="27">
        <v>5</v>
      </c>
      <c r="AY30" s="27">
        <v>0</v>
      </c>
      <c r="AZ30" s="27">
        <v>0</v>
      </c>
      <c r="BA30" s="27">
        <v>0</v>
      </c>
      <c r="BB30" s="27">
        <v>0</v>
      </c>
      <c r="BC30" s="27">
        <v>12875</v>
      </c>
      <c r="BD30" s="27">
        <v>978</v>
      </c>
      <c r="BE30" s="27">
        <v>846</v>
      </c>
      <c r="BF30" s="27">
        <v>364</v>
      </c>
      <c r="BG30" s="27">
        <v>96</v>
      </c>
      <c r="BH30" s="27">
        <v>67</v>
      </c>
      <c r="BI30" s="27">
        <v>45</v>
      </c>
      <c r="BJ30" s="27">
        <v>0</v>
      </c>
      <c r="BK30" s="27">
        <v>5</v>
      </c>
      <c r="BL30" s="27">
        <v>0</v>
      </c>
      <c r="BM30" s="26">
        <v>15795</v>
      </c>
      <c r="BN30" s="27">
        <v>8464</v>
      </c>
      <c r="BO30" s="27">
        <v>1250</v>
      </c>
      <c r="BP30" s="27">
        <v>0</v>
      </c>
      <c r="BQ30" s="26">
        <v>9713</v>
      </c>
      <c r="BR30" s="27">
        <v>0</v>
      </c>
      <c r="BS30" s="27">
        <v>2</v>
      </c>
      <c r="BT30" s="26">
        <v>2</v>
      </c>
      <c r="BU30" s="27">
        <v>2829</v>
      </c>
      <c r="BV30" s="26">
        <v>12545</v>
      </c>
      <c r="BW30" s="26">
        <v>28339</v>
      </c>
      <c r="BX30" s="27"/>
    </row>
    <row r="31" spans="1:76" ht="12.75" x14ac:dyDescent="0.2">
      <c r="A31" s="24" t="s">
        <v>92</v>
      </c>
      <c r="B31" s="25" t="s">
        <v>53</v>
      </c>
      <c r="C31" s="83" t="s">
        <v>272</v>
      </c>
      <c r="D31" s="27">
        <v>10</v>
      </c>
      <c r="E31" s="27">
        <v>7</v>
      </c>
      <c r="F31" s="27">
        <v>20</v>
      </c>
      <c r="G31" s="27">
        <v>0</v>
      </c>
      <c r="H31" s="27">
        <v>1</v>
      </c>
      <c r="I31" s="27">
        <v>0</v>
      </c>
      <c r="J31" s="27">
        <v>10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14</v>
      </c>
      <c r="AB31" s="27">
        <v>0</v>
      </c>
      <c r="AC31" s="27">
        <v>4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76</v>
      </c>
      <c r="AJ31" s="27">
        <v>0</v>
      </c>
      <c r="AK31" s="27">
        <v>1816</v>
      </c>
      <c r="AL31" s="27">
        <v>5</v>
      </c>
      <c r="AM31" s="27">
        <v>154</v>
      </c>
      <c r="AN31" s="27">
        <v>5</v>
      </c>
      <c r="AO31" s="27">
        <v>16</v>
      </c>
      <c r="AP31" s="27">
        <v>0</v>
      </c>
      <c r="AQ31" s="27">
        <v>32</v>
      </c>
      <c r="AR31" s="27">
        <v>0</v>
      </c>
      <c r="AS31" s="27">
        <v>1190</v>
      </c>
      <c r="AT31" s="27">
        <v>1</v>
      </c>
      <c r="AU31" s="27">
        <v>112</v>
      </c>
      <c r="AV31" s="27">
        <v>1482</v>
      </c>
      <c r="AW31" s="27">
        <v>0</v>
      </c>
      <c r="AX31" s="27">
        <v>35</v>
      </c>
      <c r="AY31" s="27">
        <v>0</v>
      </c>
      <c r="AZ31" s="27">
        <v>0</v>
      </c>
      <c r="BA31" s="27">
        <v>0</v>
      </c>
      <c r="BB31" s="27">
        <v>0</v>
      </c>
      <c r="BC31" s="27">
        <v>95581</v>
      </c>
      <c r="BD31" s="27">
        <v>12794</v>
      </c>
      <c r="BE31" s="27">
        <v>18112</v>
      </c>
      <c r="BF31" s="27">
        <v>3816</v>
      </c>
      <c r="BG31" s="27">
        <v>6279</v>
      </c>
      <c r="BH31" s="27">
        <v>2878</v>
      </c>
      <c r="BI31" s="27">
        <v>375</v>
      </c>
      <c r="BJ31" s="27">
        <v>0</v>
      </c>
      <c r="BK31" s="27">
        <v>34</v>
      </c>
      <c r="BL31" s="27">
        <v>0</v>
      </c>
      <c r="BM31" s="26">
        <v>144861</v>
      </c>
      <c r="BN31" s="27">
        <v>0</v>
      </c>
      <c r="BO31" s="27">
        <v>0</v>
      </c>
      <c r="BP31" s="27">
        <v>0</v>
      </c>
      <c r="BQ31" s="26">
        <v>0</v>
      </c>
      <c r="BR31" s="27">
        <v>0</v>
      </c>
      <c r="BS31" s="27">
        <v>0</v>
      </c>
      <c r="BT31" s="26">
        <v>0</v>
      </c>
      <c r="BU31" s="27">
        <v>0</v>
      </c>
      <c r="BV31" s="26">
        <v>0</v>
      </c>
      <c r="BW31" s="26">
        <v>144861</v>
      </c>
      <c r="BX31" s="27"/>
    </row>
    <row r="32" spans="1:76" ht="38.25" x14ac:dyDescent="0.2">
      <c r="A32" s="28" t="s">
        <v>93</v>
      </c>
      <c r="B32" s="25" t="s">
        <v>151</v>
      </c>
      <c r="C32" s="83" t="s">
        <v>273</v>
      </c>
      <c r="D32" s="27">
        <v>2</v>
      </c>
      <c r="E32" s="27">
        <v>0</v>
      </c>
      <c r="F32" s="27">
        <v>9</v>
      </c>
      <c r="G32" s="27">
        <v>0</v>
      </c>
      <c r="H32" s="27">
        <v>0</v>
      </c>
      <c r="I32" s="27">
        <v>1</v>
      </c>
      <c r="J32" s="27">
        <v>2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31</v>
      </c>
      <c r="AI32" s="27">
        <v>0</v>
      </c>
      <c r="AJ32" s="27">
        <v>0</v>
      </c>
      <c r="AK32" s="27">
        <v>8</v>
      </c>
      <c r="AL32" s="27">
        <v>3</v>
      </c>
      <c r="AM32" s="27">
        <v>10</v>
      </c>
      <c r="AN32" s="27">
        <v>11</v>
      </c>
      <c r="AO32" s="27">
        <v>0</v>
      </c>
      <c r="AP32" s="27">
        <v>0</v>
      </c>
      <c r="AQ32" s="27">
        <v>1</v>
      </c>
      <c r="AR32" s="27">
        <v>0</v>
      </c>
      <c r="AS32" s="27">
        <v>25</v>
      </c>
      <c r="AT32" s="27">
        <v>1</v>
      </c>
      <c r="AU32" s="27">
        <v>8</v>
      </c>
      <c r="AV32" s="27">
        <v>21</v>
      </c>
      <c r="AW32" s="27">
        <v>0</v>
      </c>
      <c r="AX32" s="27">
        <v>3</v>
      </c>
      <c r="AY32" s="27">
        <v>0</v>
      </c>
      <c r="AZ32" s="27">
        <v>0</v>
      </c>
      <c r="BA32" s="27">
        <v>0</v>
      </c>
      <c r="BB32" s="27">
        <v>0</v>
      </c>
      <c r="BC32" s="27">
        <v>10812</v>
      </c>
      <c r="BD32" s="27">
        <v>510</v>
      </c>
      <c r="BE32" s="27">
        <v>491</v>
      </c>
      <c r="BF32" s="27">
        <v>136</v>
      </c>
      <c r="BG32" s="27">
        <v>113</v>
      </c>
      <c r="BH32" s="27">
        <v>80</v>
      </c>
      <c r="BI32" s="27">
        <v>91</v>
      </c>
      <c r="BJ32" s="27">
        <v>0</v>
      </c>
      <c r="BK32" s="27">
        <v>2</v>
      </c>
      <c r="BL32" s="27">
        <v>0</v>
      </c>
      <c r="BM32" s="26">
        <v>12372</v>
      </c>
      <c r="BN32" s="27">
        <v>45387</v>
      </c>
      <c r="BO32" s="27">
        <v>0</v>
      </c>
      <c r="BP32" s="27">
        <v>0</v>
      </c>
      <c r="BQ32" s="26">
        <v>45387</v>
      </c>
      <c r="BR32" s="27">
        <v>0</v>
      </c>
      <c r="BS32" s="27">
        <v>0</v>
      </c>
      <c r="BT32" s="26">
        <v>0</v>
      </c>
      <c r="BU32" s="27">
        <v>0</v>
      </c>
      <c r="BV32" s="26">
        <v>45387</v>
      </c>
      <c r="BW32" s="26">
        <v>57759</v>
      </c>
      <c r="BX32" s="27"/>
    </row>
    <row r="33" spans="1:76" ht="25.5" x14ac:dyDescent="0.2">
      <c r="A33" s="24" t="s">
        <v>94</v>
      </c>
      <c r="B33" s="25" t="s">
        <v>54</v>
      </c>
      <c r="C33" s="83" t="s">
        <v>274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148</v>
      </c>
      <c r="BD33" s="27">
        <v>5</v>
      </c>
      <c r="BE33" s="27">
        <v>49</v>
      </c>
      <c r="BF33" s="27">
        <v>1</v>
      </c>
      <c r="BG33" s="27">
        <v>18</v>
      </c>
      <c r="BH33" s="27">
        <v>7</v>
      </c>
      <c r="BI33" s="27">
        <v>8</v>
      </c>
      <c r="BJ33" s="27">
        <v>0</v>
      </c>
      <c r="BK33" s="27">
        <v>0</v>
      </c>
      <c r="BL33" s="27">
        <v>0</v>
      </c>
      <c r="BM33" s="26">
        <v>237</v>
      </c>
      <c r="BN33" s="27">
        <v>0</v>
      </c>
      <c r="BO33" s="27">
        <v>0</v>
      </c>
      <c r="BP33" s="27">
        <v>0</v>
      </c>
      <c r="BQ33" s="26">
        <v>0</v>
      </c>
      <c r="BR33" s="27">
        <v>0</v>
      </c>
      <c r="BS33" s="27">
        <v>0</v>
      </c>
      <c r="BT33" s="26">
        <v>0</v>
      </c>
      <c r="BU33" s="27">
        <v>0</v>
      </c>
      <c r="BV33" s="26">
        <v>0</v>
      </c>
      <c r="BW33" s="26">
        <v>237</v>
      </c>
      <c r="BX33" s="27"/>
    </row>
    <row r="34" spans="1:76" ht="25.5" x14ac:dyDescent="0.2">
      <c r="A34" s="28" t="s">
        <v>95</v>
      </c>
      <c r="B34" s="25" t="s">
        <v>55</v>
      </c>
      <c r="C34" s="83" t="s">
        <v>275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>
        <v>0</v>
      </c>
      <c r="BM34" s="26">
        <v>0</v>
      </c>
      <c r="BN34" s="27">
        <v>0</v>
      </c>
      <c r="BO34" s="27">
        <v>0</v>
      </c>
      <c r="BP34" s="27">
        <v>0</v>
      </c>
      <c r="BQ34" s="26">
        <v>0</v>
      </c>
      <c r="BR34" s="27">
        <v>0</v>
      </c>
      <c r="BS34" s="27">
        <v>0</v>
      </c>
      <c r="BT34" s="26">
        <v>0</v>
      </c>
      <c r="BU34" s="27">
        <v>0</v>
      </c>
      <c r="BV34" s="26">
        <v>0</v>
      </c>
      <c r="BW34" s="26">
        <v>0</v>
      </c>
      <c r="BX34" s="27"/>
    </row>
    <row r="35" spans="1:76" ht="25.5" x14ac:dyDescent="0.2">
      <c r="A35" s="24" t="s">
        <v>96</v>
      </c>
      <c r="B35" s="25" t="s">
        <v>56</v>
      </c>
      <c r="C35" s="83" t="s">
        <v>276</v>
      </c>
      <c r="D35" s="27">
        <v>-93</v>
      </c>
      <c r="E35" s="27">
        <v>24</v>
      </c>
      <c r="F35" s="27">
        <v>-19</v>
      </c>
      <c r="G35" s="27">
        <v>-4309</v>
      </c>
      <c r="H35" s="27">
        <v>-211</v>
      </c>
      <c r="I35" s="27">
        <v>-26</v>
      </c>
      <c r="J35" s="27">
        <v>-23</v>
      </c>
      <c r="K35" s="27">
        <v>-66</v>
      </c>
      <c r="L35" s="27">
        <v>-8</v>
      </c>
      <c r="M35" s="27">
        <v>-252</v>
      </c>
      <c r="N35" s="27">
        <v>-257</v>
      </c>
      <c r="O35" s="27">
        <v>-23</v>
      </c>
      <c r="P35" s="27">
        <v>-63</v>
      </c>
      <c r="Q35" s="27">
        <v>-66</v>
      </c>
      <c r="R35" s="27">
        <v>-500</v>
      </c>
      <c r="S35" s="27">
        <v>-252</v>
      </c>
      <c r="T35" s="27">
        <v>-88</v>
      </c>
      <c r="U35" s="27">
        <v>-35</v>
      </c>
      <c r="V35" s="27">
        <v>-79</v>
      </c>
      <c r="W35" s="27">
        <v>-225</v>
      </c>
      <c r="X35" s="27">
        <v>-147</v>
      </c>
      <c r="Y35" s="27">
        <v>-18</v>
      </c>
      <c r="Z35" s="27">
        <v>-222</v>
      </c>
      <c r="AA35" s="27">
        <v>-1452</v>
      </c>
      <c r="AB35" s="27">
        <v>-47</v>
      </c>
      <c r="AC35" s="27">
        <v>-43</v>
      </c>
      <c r="AD35" s="27">
        <v>-658</v>
      </c>
      <c r="AE35" s="27">
        <v>-39</v>
      </c>
      <c r="AF35" s="27">
        <v>-1170</v>
      </c>
      <c r="AG35" s="27">
        <v>-568</v>
      </c>
      <c r="AH35" s="27">
        <v>-639</v>
      </c>
      <c r="AI35" s="27">
        <v>-14</v>
      </c>
      <c r="AJ35" s="27">
        <v>-57</v>
      </c>
      <c r="AK35" s="27">
        <v>-343</v>
      </c>
      <c r="AL35" s="27">
        <v>-28</v>
      </c>
      <c r="AM35" s="27">
        <v>-35</v>
      </c>
      <c r="AN35" s="27">
        <v>0</v>
      </c>
      <c r="AO35" s="27">
        <v>-28</v>
      </c>
      <c r="AP35" s="27">
        <v>-165</v>
      </c>
      <c r="AQ35" s="27">
        <v>-147</v>
      </c>
      <c r="AR35" s="27">
        <v>-65</v>
      </c>
      <c r="AS35" s="27">
        <v>-132</v>
      </c>
      <c r="AT35" s="27">
        <v>-431</v>
      </c>
      <c r="AU35" s="27">
        <v>-253</v>
      </c>
      <c r="AV35" s="27">
        <v>-204</v>
      </c>
      <c r="AW35" s="27">
        <v>-43</v>
      </c>
      <c r="AX35" s="27">
        <v>5</v>
      </c>
      <c r="AY35" s="27">
        <v>-57</v>
      </c>
      <c r="AZ35" s="27">
        <v>-31</v>
      </c>
      <c r="BA35" s="27">
        <v>-415</v>
      </c>
      <c r="BB35" s="27">
        <v>-214</v>
      </c>
      <c r="BC35" s="27">
        <v>-5995</v>
      </c>
      <c r="BD35" s="27">
        <v>-246</v>
      </c>
      <c r="BE35" s="27">
        <v>-991</v>
      </c>
      <c r="BF35" s="27">
        <v>-118</v>
      </c>
      <c r="BG35" s="27">
        <v>-55</v>
      </c>
      <c r="BH35" s="27">
        <v>-108</v>
      </c>
      <c r="BI35" s="27">
        <v>-89</v>
      </c>
      <c r="BJ35" s="27">
        <v>-22</v>
      </c>
      <c r="BK35" s="27">
        <v>-16</v>
      </c>
      <c r="BL35" s="27">
        <v>0</v>
      </c>
      <c r="BM35" s="26">
        <v>-21870</v>
      </c>
      <c r="BN35" s="27">
        <v>-91391</v>
      </c>
      <c r="BO35" s="27">
        <v>0</v>
      </c>
      <c r="BP35" s="27">
        <v>0</v>
      </c>
      <c r="BQ35" s="26">
        <v>-91391</v>
      </c>
      <c r="BR35" s="27">
        <v>0</v>
      </c>
      <c r="BS35" s="27">
        <v>0</v>
      </c>
      <c r="BT35" s="26">
        <v>0</v>
      </c>
      <c r="BU35" s="27">
        <v>0</v>
      </c>
      <c r="BV35" s="26">
        <v>-91391</v>
      </c>
      <c r="BW35" s="26">
        <v>-113262</v>
      </c>
      <c r="BX35" s="27"/>
    </row>
    <row r="36" spans="1:76" ht="12.75" x14ac:dyDescent="0.2">
      <c r="A36" s="28" t="s">
        <v>12</v>
      </c>
      <c r="B36" s="25" t="s">
        <v>156</v>
      </c>
      <c r="C36" s="83" t="s">
        <v>277</v>
      </c>
      <c r="D36" s="27">
        <v>0</v>
      </c>
      <c r="E36" s="27">
        <v>1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1</v>
      </c>
      <c r="AV36" s="27">
        <v>21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51</v>
      </c>
      <c r="BD36" s="27">
        <v>1</v>
      </c>
      <c r="BE36" s="27">
        <v>0</v>
      </c>
      <c r="BF36" s="27">
        <v>0</v>
      </c>
      <c r="BG36" s="27">
        <v>0</v>
      </c>
      <c r="BH36" s="27">
        <v>0</v>
      </c>
      <c r="BI36" s="27">
        <v>17</v>
      </c>
      <c r="BJ36" s="27">
        <v>0</v>
      </c>
      <c r="BK36" s="27">
        <v>0</v>
      </c>
      <c r="BL36" s="27">
        <v>0</v>
      </c>
      <c r="BM36" s="26">
        <v>92</v>
      </c>
      <c r="BN36" s="27">
        <v>1193</v>
      </c>
      <c r="BO36" s="27">
        <v>0</v>
      </c>
      <c r="BP36" s="27">
        <v>0</v>
      </c>
      <c r="BQ36" s="26">
        <v>1193</v>
      </c>
      <c r="BR36" s="27">
        <v>0</v>
      </c>
      <c r="BS36" s="27">
        <v>0</v>
      </c>
      <c r="BT36" s="26">
        <v>0</v>
      </c>
      <c r="BU36" s="27">
        <v>0</v>
      </c>
      <c r="BV36" s="26">
        <v>1193</v>
      </c>
      <c r="BW36" s="26">
        <v>1285</v>
      </c>
      <c r="BX36" s="27"/>
    </row>
    <row r="37" spans="1:76" ht="12.75" x14ac:dyDescent="0.2">
      <c r="A37" s="24" t="s">
        <v>97</v>
      </c>
      <c r="B37" s="25" t="s">
        <v>157</v>
      </c>
      <c r="C37" s="83" t="s">
        <v>278</v>
      </c>
      <c r="D37" s="27">
        <v>-1</v>
      </c>
      <c r="E37" s="27">
        <v>48</v>
      </c>
      <c r="F37" s="27">
        <v>-3</v>
      </c>
      <c r="G37" s="27">
        <v>-176</v>
      </c>
      <c r="H37" s="27">
        <v>-11</v>
      </c>
      <c r="I37" s="27">
        <v>-1</v>
      </c>
      <c r="J37" s="27">
        <v>-1</v>
      </c>
      <c r="K37" s="27">
        <v>-5</v>
      </c>
      <c r="L37" s="27">
        <v>-1</v>
      </c>
      <c r="M37" s="27">
        <v>-18</v>
      </c>
      <c r="N37" s="27">
        <v>-8</v>
      </c>
      <c r="O37" s="27">
        <v>-5</v>
      </c>
      <c r="P37" s="27">
        <v>-2</v>
      </c>
      <c r="Q37" s="27">
        <v>-4</v>
      </c>
      <c r="R37" s="27">
        <v>-38</v>
      </c>
      <c r="S37" s="27">
        <v>-8</v>
      </c>
      <c r="T37" s="27">
        <v>-9</v>
      </c>
      <c r="U37" s="27">
        <v>-3</v>
      </c>
      <c r="V37" s="27">
        <v>-8</v>
      </c>
      <c r="W37" s="27">
        <v>-14</v>
      </c>
      <c r="X37" s="27">
        <v>-11</v>
      </c>
      <c r="Y37" s="27">
        <v>-1</v>
      </c>
      <c r="Z37" s="27">
        <v>-10</v>
      </c>
      <c r="AA37" s="27">
        <v>-25</v>
      </c>
      <c r="AB37" s="27">
        <v>-1</v>
      </c>
      <c r="AC37" s="27">
        <v>-1</v>
      </c>
      <c r="AD37" s="27">
        <v>-55</v>
      </c>
      <c r="AE37" s="27">
        <v>-6</v>
      </c>
      <c r="AF37" s="27">
        <v>-109</v>
      </c>
      <c r="AG37" s="27">
        <v>-108</v>
      </c>
      <c r="AH37" s="27">
        <v>-41</v>
      </c>
      <c r="AI37" s="27">
        <v>-2</v>
      </c>
      <c r="AJ37" s="27">
        <v>-249</v>
      </c>
      <c r="AK37" s="27">
        <v>-30</v>
      </c>
      <c r="AL37" s="27">
        <v>15</v>
      </c>
      <c r="AM37" s="27">
        <v>-1</v>
      </c>
      <c r="AN37" s="27">
        <v>0</v>
      </c>
      <c r="AO37" s="27">
        <v>0</v>
      </c>
      <c r="AP37" s="27">
        <v>-2</v>
      </c>
      <c r="AQ37" s="27">
        <v>-19</v>
      </c>
      <c r="AR37" s="27">
        <v>-87</v>
      </c>
      <c r="AS37" s="27">
        <v>3</v>
      </c>
      <c r="AT37" s="27">
        <v>-22</v>
      </c>
      <c r="AU37" s="27">
        <v>-15</v>
      </c>
      <c r="AV37" s="27">
        <v>103</v>
      </c>
      <c r="AW37" s="27">
        <v>-5</v>
      </c>
      <c r="AX37" s="27">
        <v>0</v>
      </c>
      <c r="AY37" s="27">
        <v>-1</v>
      </c>
      <c r="AZ37" s="27">
        <v>-1</v>
      </c>
      <c r="BA37" s="27">
        <v>-365</v>
      </c>
      <c r="BB37" s="27">
        <v>-6</v>
      </c>
      <c r="BC37" s="27">
        <v>4953</v>
      </c>
      <c r="BD37" s="27">
        <v>210</v>
      </c>
      <c r="BE37" s="27">
        <v>1102</v>
      </c>
      <c r="BF37" s="27">
        <v>13</v>
      </c>
      <c r="BG37" s="27">
        <v>97</v>
      </c>
      <c r="BH37" s="27">
        <v>342</v>
      </c>
      <c r="BI37" s="27">
        <v>203</v>
      </c>
      <c r="BJ37" s="27">
        <v>-1</v>
      </c>
      <c r="BK37" s="27">
        <v>0</v>
      </c>
      <c r="BL37" s="27">
        <v>0</v>
      </c>
      <c r="BM37" s="26">
        <v>5599</v>
      </c>
      <c r="BN37" s="27">
        <v>59966</v>
      </c>
      <c r="BO37" s="27">
        <v>111</v>
      </c>
      <c r="BP37" s="27">
        <v>0</v>
      </c>
      <c r="BQ37" s="26">
        <v>60077</v>
      </c>
      <c r="BR37" s="27">
        <v>0</v>
      </c>
      <c r="BS37" s="27">
        <v>0</v>
      </c>
      <c r="BT37" s="26">
        <v>0</v>
      </c>
      <c r="BU37" s="27">
        <v>0</v>
      </c>
      <c r="BV37" s="26">
        <v>60077</v>
      </c>
      <c r="BW37" s="26">
        <v>65676</v>
      </c>
      <c r="BX37" s="27"/>
    </row>
    <row r="38" spans="1:76" ht="25.5" x14ac:dyDescent="0.2">
      <c r="A38" s="28" t="s">
        <v>22</v>
      </c>
      <c r="B38" s="25" t="s">
        <v>158</v>
      </c>
      <c r="C38" s="83" t="s">
        <v>279</v>
      </c>
      <c r="D38" s="27">
        <v>0</v>
      </c>
      <c r="E38" s="27">
        <v>4</v>
      </c>
      <c r="F38" s="27">
        <v>1</v>
      </c>
      <c r="G38" s="27">
        <v>0</v>
      </c>
      <c r="H38" s="27">
        <v>0</v>
      </c>
      <c r="I38" s="27">
        <v>0</v>
      </c>
      <c r="J38" s="27">
        <v>1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9</v>
      </c>
      <c r="AI38" s="27">
        <v>13</v>
      </c>
      <c r="AJ38" s="27">
        <v>0</v>
      </c>
      <c r="AK38" s="27">
        <v>24</v>
      </c>
      <c r="AL38" s="27">
        <v>0</v>
      </c>
      <c r="AM38" s="27">
        <v>2</v>
      </c>
      <c r="AN38" s="27">
        <v>7</v>
      </c>
      <c r="AO38" s="27">
        <v>3</v>
      </c>
      <c r="AP38" s="27">
        <v>0</v>
      </c>
      <c r="AQ38" s="27">
        <v>3</v>
      </c>
      <c r="AR38" s="27">
        <v>0</v>
      </c>
      <c r="AS38" s="27">
        <v>1</v>
      </c>
      <c r="AT38" s="27">
        <v>0</v>
      </c>
      <c r="AU38" s="27">
        <v>36</v>
      </c>
      <c r="AV38" s="27">
        <v>57</v>
      </c>
      <c r="AW38" s="27">
        <v>0</v>
      </c>
      <c r="AX38" s="27">
        <v>7</v>
      </c>
      <c r="AY38" s="27">
        <v>0</v>
      </c>
      <c r="AZ38" s="27">
        <v>0</v>
      </c>
      <c r="BA38" s="27">
        <v>0</v>
      </c>
      <c r="BB38" s="27">
        <v>0</v>
      </c>
      <c r="BC38" s="27">
        <v>32380</v>
      </c>
      <c r="BD38" s="27">
        <v>95</v>
      </c>
      <c r="BE38" s="27">
        <v>375</v>
      </c>
      <c r="BF38" s="27">
        <v>21</v>
      </c>
      <c r="BG38" s="27">
        <v>73</v>
      </c>
      <c r="BH38" s="27">
        <v>10</v>
      </c>
      <c r="BI38" s="27">
        <v>8</v>
      </c>
      <c r="BJ38" s="27">
        <v>0</v>
      </c>
      <c r="BK38" s="27">
        <v>1</v>
      </c>
      <c r="BL38" s="27">
        <v>0</v>
      </c>
      <c r="BM38" s="26">
        <v>33133</v>
      </c>
      <c r="BN38" s="27">
        <v>365</v>
      </c>
      <c r="BO38" s="27">
        <v>0</v>
      </c>
      <c r="BP38" s="27">
        <v>0</v>
      </c>
      <c r="BQ38" s="26">
        <v>365</v>
      </c>
      <c r="BR38" s="27">
        <v>0</v>
      </c>
      <c r="BS38" s="27">
        <v>0</v>
      </c>
      <c r="BT38" s="26">
        <v>0</v>
      </c>
      <c r="BU38" s="27">
        <v>0</v>
      </c>
      <c r="BV38" s="26">
        <v>365</v>
      </c>
      <c r="BW38" s="26">
        <v>33498</v>
      </c>
      <c r="BX38" s="27"/>
    </row>
    <row r="39" spans="1:76" ht="12.75" x14ac:dyDescent="0.2">
      <c r="A39" s="24" t="s">
        <v>98</v>
      </c>
      <c r="B39" s="25" t="s">
        <v>159</v>
      </c>
      <c r="C39" s="83" t="s">
        <v>280</v>
      </c>
      <c r="D39" s="27">
        <v>0</v>
      </c>
      <c r="E39" s="27">
        <v>0</v>
      </c>
      <c r="F39" s="27">
        <v>2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1</v>
      </c>
      <c r="AJ39" s="27">
        <v>0</v>
      </c>
      <c r="AK39" s="27">
        <v>1</v>
      </c>
      <c r="AL39" s="27">
        <v>0</v>
      </c>
      <c r="AM39" s="27">
        <v>3</v>
      </c>
      <c r="AN39" s="27">
        <v>16</v>
      </c>
      <c r="AO39" s="27">
        <v>1</v>
      </c>
      <c r="AP39" s="27">
        <v>0</v>
      </c>
      <c r="AQ39" s="27">
        <v>7</v>
      </c>
      <c r="AR39" s="27">
        <v>0</v>
      </c>
      <c r="AS39" s="27">
        <v>14</v>
      </c>
      <c r="AT39" s="27">
        <v>0</v>
      </c>
      <c r="AU39" s="27">
        <v>23</v>
      </c>
      <c r="AV39" s="27">
        <v>26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2356</v>
      </c>
      <c r="BD39" s="27">
        <v>558</v>
      </c>
      <c r="BE39" s="27">
        <v>125</v>
      </c>
      <c r="BF39" s="27">
        <v>128</v>
      </c>
      <c r="BG39" s="27">
        <v>38</v>
      </c>
      <c r="BH39" s="27">
        <v>9</v>
      </c>
      <c r="BI39" s="27">
        <v>283</v>
      </c>
      <c r="BJ39" s="27">
        <v>0</v>
      </c>
      <c r="BK39" s="27">
        <v>0</v>
      </c>
      <c r="BL39" s="27">
        <v>0</v>
      </c>
      <c r="BM39" s="26">
        <v>3593</v>
      </c>
      <c r="BN39" s="27">
        <v>6734</v>
      </c>
      <c r="BO39" s="27">
        <v>5707</v>
      </c>
      <c r="BP39" s="27">
        <v>0</v>
      </c>
      <c r="BQ39" s="26">
        <v>12440</v>
      </c>
      <c r="BR39" s="27">
        <v>0</v>
      </c>
      <c r="BS39" s="27">
        <v>0</v>
      </c>
      <c r="BT39" s="26">
        <v>0</v>
      </c>
      <c r="BU39" s="27">
        <v>0</v>
      </c>
      <c r="BV39" s="26">
        <v>12440</v>
      </c>
      <c r="BW39" s="26">
        <v>16033</v>
      </c>
      <c r="BX39" s="27"/>
    </row>
    <row r="40" spans="1:76" ht="12.75" x14ac:dyDescent="0.2">
      <c r="A40" s="28" t="s">
        <v>99</v>
      </c>
      <c r="B40" s="25" t="s">
        <v>130</v>
      </c>
      <c r="C40" s="83" t="s">
        <v>281</v>
      </c>
      <c r="D40" s="27">
        <v>0</v>
      </c>
      <c r="E40" s="27">
        <v>0</v>
      </c>
      <c r="F40" s="27">
        <v>1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9</v>
      </c>
      <c r="AK40" s="27">
        <v>4</v>
      </c>
      <c r="AL40" s="27">
        <v>1</v>
      </c>
      <c r="AM40" s="27">
        <v>25</v>
      </c>
      <c r="AN40" s="27">
        <v>1</v>
      </c>
      <c r="AO40" s="27">
        <v>2</v>
      </c>
      <c r="AP40" s="27">
        <v>0</v>
      </c>
      <c r="AQ40" s="27">
        <v>3</v>
      </c>
      <c r="AR40" s="27">
        <v>0</v>
      </c>
      <c r="AS40" s="27">
        <v>4</v>
      </c>
      <c r="AT40" s="27">
        <v>5</v>
      </c>
      <c r="AU40" s="27">
        <v>128</v>
      </c>
      <c r="AV40" s="27">
        <v>527</v>
      </c>
      <c r="AW40" s="27">
        <v>0</v>
      </c>
      <c r="AX40" s="27">
        <v>4</v>
      </c>
      <c r="AY40" s="27">
        <v>0</v>
      </c>
      <c r="AZ40" s="27">
        <v>0</v>
      </c>
      <c r="BA40" s="27">
        <v>0</v>
      </c>
      <c r="BB40" s="27">
        <v>0</v>
      </c>
      <c r="BC40" s="27">
        <v>10204</v>
      </c>
      <c r="BD40" s="27">
        <v>2063</v>
      </c>
      <c r="BE40" s="27">
        <v>1849</v>
      </c>
      <c r="BF40" s="27">
        <v>723</v>
      </c>
      <c r="BG40" s="27">
        <v>196</v>
      </c>
      <c r="BH40" s="27">
        <v>930</v>
      </c>
      <c r="BI40" s="27">
        <v>1406</v>
      </c>
      <c r="BJ40" s="27">
        <v>0</v>
      </c>
      <c r="BK40" s="27">
        <v>7</v>
      </c>
      <c r="BL40" s="27">
        <v>0</v>
      </c>
      <c r="BM40" s="26">
        <v>18095</v>
      </c>
      <c r="BN40" s="27">
        <v>89146</v>
      </c>
      <c r="BO40" s="27">
        <v>1962</v>
      </c>
      <c r="BP40" s="27">
        <v>0</v>
      </c>
      <c r="BQ40" s="26">
        <v>91108</v>
      </c>
      <c r="BR40" s="27">
        <v>0</v>
      </c>
      <c r="BS40" s="27">
        <v>0</v>
      </c>
      <c r="BT40" s="26">
        <v>0</v>
      </c>
      <c r="BU40" s="27">
        <v>0</v>
      </c>
      <c r="BV40" s="26">
        <v>91108</v>
      </c>
      <c r="BW40" s="26">
        <v>109203</v>
      </c>
      <c r="BX40" s="27"/>
    </row>
    <row r="41" spans="1:76" ht="12.75" x14ac:dyDescent="0.2">
      <c r="A41" s="24" t="s">
        <v>11</v>
      </c>
      <c r="B41" s="25" t="s">
        <v>152</v>
      </c>
      <c r="C41" s="83" t="s">
        <v>282</v>
      </c>
      <c r="D41" s="27">
        <v>0</v>
      </c>
      <c r="E41" s="27">
        <v>0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22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1</v>
      </c>
      <c r="AB41" s="27">
        <v>0</v>
      </c>
      <c r="AC41" s="27">
        <v>0</v>
      </c>
      <c r="AD41" s="27">
        <v>0</v>
      </c>
      <c r="AE41" s="27">
        <v>0</v>
      </c>
      <c r="AF41" s="27">
        <v>2</v>
      </c>
      <c r="AG41" s="27">
        <v>2</v>
      </c>
      <c r="AH41" s="27">
        <v>1</v>
      </c>
      <c r="AI41" s="27">
        <v>1</v>
      </c>
      <c r="AJ41" s="27">
        <v>0</v>
      </c>
      <c r="AK41" s="27">
        <v>1</v>
      </c>
      <c r="AL41" s="27">
        <v>1</v>
      </c>
      <c r="AM41" s="27">
        <v>4</v>
      </c>
      <c r="AN41" s="27">
        <v>54</v>
      </c>
      <c r="AO41" s="27">
        <v>3</v>
      </c>
      <c r="AP41" s="27">
        <v>0</v>
      </c>
      <c r="AQ41" s="27">
        <v>5</v>
      </c>
      <c r="AR41" s="27">
        <v>3</v>
      </c>
      <c r="AS41" s="27">
        <v>5</v>
      </c>
      <c r="AT41" s="27">
        <v>3</v>
      </c>
      <c r="AU41" s="27">
        <v>29</v>
      </c>
      <c r="AV41" s="27">
        <v>51</v>
      </c>
      <c r="AW41" s="27">
        <v>19</v>
      </c>
      <c r="AX41" s="27">
        <v>1</v>
      </c>
      <c r="AY41" s="27">
        <v>0</v>
      </c>
      <c r="AZ41" s="27">
        <v>0</v>
      </c>
      <c r="BA41" s="27">
        <v>0</v>
      </c>
      <c r="BB41" s="27">
        <v>0</v>
      </c>
      <c r="BC41" s="27">
        <v>1096</v>
      </c>
      <c r="BD41" s="27">
        <v>406</v>
      </c>
      <c r="BE41" s="27">
        <v>101</v>
      </c>
      <c r="BF41" s="27">
        <v>154</v>
      </c>
      <c r="BG41" s="27">
        <v>347</v>
      </c>
      <c r="BH41" s="27">
        <v>83</v>
      </c>
      <c r="BI41" s="27">
        <v>468</v>
      </c>
      <c r="BJ41" s="27">
        <v>0</v>
      </c>
      <c r="BK41" s="27">
        <v>2</v>
      </c>
      <c r="BL41" s="27">
        <v>0</v>
      </c>
      <c r="BM41" s="26">
        <v>2871</v>
      </c>
      <c r="BN41" s="27">
        <v>21787</v>
      </c>
      <c r="BO41" s="27">
        <v>0</v>
      </c>
      <c r="BP41" s="27">
        <v>0</v>
      </c>
      <c r="BQ41" s="26">
        <v>21787</v>
      </c>
      <c r="BR41" s="27">
        <v>30</v>
      </c>
      <c r="BS41" s="27">
        <v>8</v>
      </c>
      <c r="BT41" s="26">
        <v>37</v>
      </c>
      <c r="BU41" s="27">
        <v>0</v>
      </c>
      <c r="BV41" s="26">
        <v>21824</v>
      </c>
      <c r="BW41" s="26">
        <v>24695</v>
      </c>
      <c r="BX41" s="27"/>
    </row>
    <row r="42" spans="1:76" ht="63.75" x14ac:dyDescent="0.2">
      <c r="A42" s="28" t="s">
        <v>100</v>
      </c>
      <c r="B42" s="25" t="s">
        <v>131</v>
      </c>
      <c r="C42" s="83" t="s">
        <v>283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3</v>
      </c>
      <c r="BD42" s="27">
        <v>1</v>
      </c>
      <c r="BE42" s="27">
        <v>0</v>
      </c>
      <c r="BF42" s="27">
        <v>0</v>
      </c>
      <c r="BG42" s="27">
        <v>2</v>
      </c>
      <c r="BH42" s="27">
        <v>8</v>
      </c>
      <c r="BI42" s="27">
        <v>1</v>
      </c>
      <c r="BJ42" s="27">
        <v>0</v>
      </c>
      <c r="BK42" s="27">
        <v>0</v>
      </c>
      <c r="BL42" s="27">
        <v>0</v>
      </c>
      <c r="BM42" s="26">
        <v>15</v>
      </c>
      <c r="BN42" s="27">
        <v>2288</v>
      </c>
      <c r="BO42" s="27">
        <v>0</v>
      </c>
      <c r="BP42" s="27">
        <v>0</v>
      </c>
      <c r="BQ42" s="26">
        <v>2288</v>
      </c>
      <c r="BR42" s="27">
        <v>-161</v>
      </c>
      <c r="BS42" s="27">
        <v>0</v>
      </c>
      <c r="BT42" s="26">
        <v>-161</v>
      </c>
      <c r="BU42" s="27">
        <v>0</v>
      </c>
      <c r="BV42" s="26">
        <v>2127</v>
      </c>
      <c r="BW42" s="26">
        <v>2142</v>
      </c>
      <c r="BX42" s="27"/>
    </row>
    <row r="43" spans="1:76" ht="12.75" x14ac:dyDescent="0.2">
      <c r="A43" s="24" t="s">
        <v>101</v>
      </c>
      <c r="B43" s="25" t="s">
        <v>57</v>
      </c>
      <c r="C43" s="83" t="s">
        <v>284</v>
      </c>
      <c r="D43" s="27">
        <v>0</v>
      </c>
      <c r="E43" s="27">
        <v>5</v>
      </c>
      <c r="F43" s="27">
        <v>9</v>
      </c>
      <c r="G43" s="27">
        <v>0</v>
      </c>
      <c r="H43" s="27">
        <v>0</v>
      </c>
      <c r="I43" s="27">
        <v>2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1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1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5</v>
      </c>
      <c r="AI43" s="27">
        <v>8</v>
      </c>
      <c r="AJ43" s="27">
        <v>10</v>
      </c>
      <c r="AK43" s="27">
        <v>8</v>
      </c>
      <c r="AL43" s="27">
        <v>6</v>
      </c>
      <c r="AM43" s="27">
        <v>21</v>
      </c>
      <c r="AN43" s="27">
        <v>14</v>
      </c>
      <c r="AO43" s="27">
        <v>155</v>
      </c>
      <c r="AP43" s="27">
        <v>0</v>
      </c>
      <c r="AQ43" s="27">
        <v>55</v>
      </c>
      <c r="AR43" s="27">
        <v>0</v>
      </c>
      <c r="AS43" s="27">
        <v>36</v>
      </c>
      <c r="AT43" s="27">
        <v>8</v>
      </c>
      <c r="AU43" s="27">
        <v>60</v>
      </c>
      <c r="AV43" s="27">
        <v>433</v>
      </c>
      <c r="AW43" s="27">
        <v>0</v>
      </c>
      <c r="AX43" s="27">
        <v>5</v>
      </c>
      <c r="AY43" s="27">
        <v>0</v>
      </c>
      <c r="AZ43" s="27">
        <v>0</v>
      </c>
      <c r="BA43" s="27">
        <v>0</v>
      </c>
      <c r="BB43" s="27">
        <v>0</v>
      </c>
      <c r="BC43" s="27">
        <v>9465</v>
      </c>
      <c r="BD43" s="27">
        <v>1061</v>
      </c>
      <c r="BE43" s="27">
        <v>631</v>
      </c>
      <c r="BF43" s="27">
        <v>411</v>
      </c>
      <c r="BG43" s="27">
        <v>192</v>
      </c>
      <c r="BH43" s="27">
        <v>117</v>
      </c>
      <c r="BI43" s="27">
        <v>258</v>
      </c>
      <c r="BJ43" s="27">
        <v>0</v>
      </c>
      <c r="BK43" s="27">
        <v>6</v>
      </c>
      <c r="BL43" s="27">
        <v>0</v>
      </c>
      <c r="BM43" s="26">
        <v>12983</v>
      </c>
      <c r="BN43" s="27">
        <v>182882</v>
      </c>
      <c r="BO43" s="27">
        <v>925</v>
      </c>
      <c r="BP43" s="27">
        <v>0</v>
      </c>
      <c r="BQ43" s="26">
        <v>183808</v>
      </c>
      <c r="BR43" s="27">
        <v>0</v>
      </c>
      <c r="BS43" s="27">
        <v>0</v>
      </c>
      <c r="BT43" s="26">
        <v>0</v>
      </c>
      <c r="BU43" s="27">
        <v>0</v>
      </c>
      <c r="BV43" s="26">
        <v>183808</v>
      </c>
      <c r="BW43" s="26">
        <v>196791</v>
      </c>
      <c r="BX43" s="27"/>
    </row>
    <row r="44" spans="1:76" ht="38.25" x14ac:dyDescent="0.2">
      <c r="A44" s="28" t="s">
        <v>102</v>
      </c>
      <c r="B44" s="25" t="s">
        <v>132</v>
      </c>
      <c r="C44" s="83" t="s">
        <v>285</v>
      </c>
      <c r="D44" s="27">
        <v>1</v>
      </c>
      <c r="E44" s="27">
        <v>3</v>
      </c>
      <c r="F44" s="27">
        <v>8</v>
      </c>
      <c r="G44" s="27">
        <v>0</v>
      </c>
      <c r="H44" s="27">
        <v>2</v>
      </c>
      <c r="I44" s="27">
        <v>0</v>
      </c>
      <c r="J44" s="27">
        <v>1</v>
      </c>
      <c r="K44" s="27">
        <v>0</v>
      </c>
      <c r="L44" s="27">
        <v>0</v>
      </c>
      <c r="M44" s="27">
        <v>0</v>
      </c>
      <c r="N44" s="27">
        <v>0</v>
      </c>
      <c r="O44" s="27">
        <v>2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2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2</v>
      </c>
      <c r="AI44" s="27">
        <v>2</v>
      </c>
      <c r="AJ44" s="27">
        <v>5</v>
      </c>
      <c r="AK44" s="27">
        <v>9</v>
      </c>
      <c r="AL44" s="27">
        <v>3</v>
      </c>
      <c r="AM44" s="27">
        <v>15</v>
      </c>
      <c r="AN44" s="27">
        <v>56</v>
      </c>
      <c r="AO44" s="27">
        <v>53</v>
      </c>
      <c r="AP44" s="27">
        <v>0</v>
      </c>
      <c r="AQ44" s="27">
        <v>181</v>
      </c>
      <c r="AR44" s="27">
        <v>0</v>
      </c>
      <c r="AS44" s="27">
        <v>64</v>
      </c>
      <c r="AT44" s="27">
        <v>15</v>
      </c>
      <c r="AU44" s="27">
        <v>244</v>
      </c>
      <c r="AV44" s="27">
        <v>957</v>
      </c>
      <c r="AW44" s="27">
        <v>0</v>
      </c>
      <c r="AX44" s="27">
        <v>8</v>
      </c>
      <c r="AY44" s="27">
        <v>0</v>
      </c>
      <c r="AZ44" s="27">
        <v>0</v>
      </c>
      <c r="BA44" s="27">
        <v>5</v>
      </c>
      <c r="BB44" s="27">
        <v>0</v>
      </c>
      <c r="BC44" s="27">
        <v>12053</v>
      </c>
      <c r="BD44" s="27">
        <v>3014</v>
      </c>
      <c r="BE44" s="27">
        <v>1391</v>
      </c>
      <c r="BF44" s="27">
        <v>980</v>
      </c>
      <c r="BG44" s="27">
        <v>610</v>
      </c>
      <c r="BH44" s="27">
        <v>147</v>
      </c>
      <c r="BI44" s="27">
        <v>465</v>
      </c>
      <c r="BJ44" s="27">
        <v>0</v>
      </c>
      <c r="BK44" s="27">
        <v>21</v>
      </c>
      <c r="BL44" s="27">
        <v>0</v>
      </c>
      <c r="BM44" s="26">
        <v>20320</v>
      </c>
      <c r="BN44" s="27">
        <v>13590</v>
      </c>
      <c r="BO44" s="27">
        <v>0</v>
      </c>
      <c r="BP44" s="27">
        <v>0</v>
      </c>
      <c r="BQ44" s="26">
        <v>13590</v>
      </c>
      <c r="BR44" s="27">
        <v>0</v>
      </c>
      <c r="BS44" s="27">
        <v>0</v>
      </c>
      <c r="BT44" s="26">
        <v>0</v>
      </c>
      <c r="BU44" s="27">
        <v>0</v>
      </c>
      <c r="BV44" s="26">
        <v>13590</v>
      </c>
      <c r="BW44" s="26">
        <v>33910</v>
      </c>
      <c r="BX44" s="27"/>
    </row>
    <row r="45" spans="1:76" ht="12.75" x14ac:dyDescent="0.2">
      <c r="A45" s="24" t="s">
        <v>10</v>
      </c>
      <c r="B45" s="25" t="s">
        <v>58</v>
      </c>
      <c r="C45" s="83" t="s">
        <v>286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6">
        <v>0</v>
      </c>
      <c r="BN45" s="27">
        <v>0</v>
      </c>
      <c r="BO45" s="27">
        <v>0</v>
      </c>
      <c r="BP45" s="27">
        <v>0</v>
      </c>
      <c r="BQ45" s="26">
        <v>0</v>
      </c>
      <c r="BR45" s="27">
        <v>0</v>
      </c>
      <c r="BS45" s="27">
        <v>0</v>
      </c>
      <c r="BT45" s="26">
        <v>0</v>
      </c>
      <c r="BU45" s="27">
        <v>0</v>
      </c>
      <c r="BV45" s="26">
        <v>0</v>
      </c>
      <c r="BW45" s="26">
        <v>0</v>
      </c>
      <c r="BX45" s="27"/>
    </row>
    <row r="46" spans="1:76" ht="12.75" x14ac:dyDescent="0.2">
      <c r="A46" s="28" t="s">
        <v>103</v>
      </c>
      <c r="B46" s="25" t="s">
        <v>133</v>
      </c>
      <c r="C46" s="83" t="s">
        <v>287</v>
      </c>
      <c r="D46" s="27">
        <v>2</v>
      </c>
      <c r="E46" s="27">
        <v>1</v>
      </c>
      <c r="F46" s="27">
        <v>3</v>
      </c>
      <c r="G46" s="27">
        <v>0</v>
      </c>
      <c r="H46" s="27">
        <v>2</v>
      </c>
      <c r="I46" s="27">
        <v>27</v>
      </c>
      <c r="J46" s="27">
        <v>8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6</v>
      </c>
      <c r="AB46" s="27">
        <v>0</v>
      </c>
      <c r="AC46" s="27">
        <v>2</v>
      </c>
      <c r="AD46" s="27">
        <v>0</v>
      </c>
      <c r="AE46" s="27">
        <v>0</v>
      </c>
      <c r="AF46" s="27">
        <v>0</v>
      </c>
      <c r="AG46" s="27">
        <v>0</v>
      </c>
      <c r="AH46" s="27">
        <v>3</v>
      </c>
      <c r="AI46" s="27">
        <v>1</v>
      </c>
      <c r="AJ46" s="27">
        <v>33</v>
      </c>
      <c r="AK46" s="27">
        <v>0</v>
      </c>
      <c r="AL46" s="27">
        <v>4</v>
      </c>
      <c r="AM46" s="27">
        <v>302</v>
      </c>
      <c r="AN46" s="27">
        <v>57</v>
      </c>
      <c r="AO46" s="27">
        <v>33</v>
      </c>
      <c r="AP46" s="27">
        <v>0</v>
      </c>
      <c r="AQ46" s="27">
        <v>14</v>
      </c>
      <c r="AR46" s="27">
        <v>0</v>
      </c>
      <c r="AS46" s="27">
        <v>285</v>
      </c>
      <c r="AT46" s="27">
        <v>3</v>
      </c>
      <c r="AU46" s="27">
        <v>24</v>
      </c>
      <c r="AV46" s="27">
        <v>245</v>
      </c>
      <c r="AW46" s="27">
        <v>0</v>
      </c>
      <c r="AX46" s="27">
        <v>61</v>
      </c>
      <c r="AY46" s="27">
        <v>0</v>
      </c>
      <c r="AZ46" s="27">
        <v>0</v>
      </c>
      <c r="BA46" s="27">
        <v>0</v>
      </c>
      <c r="BB46" s="27">
        <v>0</v>
      </c>
      <c r="BC46" s="27">
        <v>9004</v>
      </c>
      <c r="BD46" s="27">
        <v>1100</v>
      </c>
      <c r="BE46" s="27">
        <v>882</v>
      </c>
      <c r="BF46" s="27">
        <v>187</v>
      </c>
      <c r="BG46" s="27">
        <v>236</v>
      </c>
      <c r="BH46" s="27">
        <v>564</v>
      </c>
      <c r="BI46" s="27">
        <v>1827</v>
      </c>
      <c r="BJ46" s="27">
        <v>0</v>
      </c>
      <c r="BK46" s="27">
        <v>76</v>
      </c>
      <c r="BL46" s="27">
        <v>0</v>
      </c>
      <c r="BM46" s="26">
        <v>14992</v>
      </c>
      <c r="BN46" s="27">
        <v>-2833</v>
      </c>
      <c r="BO46" s="27">
        <v>0</v>
      </c>
      <c r="BP46" s="27">
        <v>0</v>
      </c>
      <c r="BQ46" s="26">
        <v>-2833</v>
      </c>
      <c r="BR46" s="27">
        <v>0</v>
      </c>
      <c r="BS46" s="27">
        <v>0</v>
      </c>
      <c r="BT46" s="26">
        <v>0</v>
      </c>
      <c r="BU46" s="27">
        <v>0</v>
      </c>
      <c r="BV46" s="26">
        <v>-2833</v>
      </c>
      <c r="BW46" s="26">
        <v>12159</v>
      </c>
      <c r="BX46" s="27"/>
    </row>
    <row r="47" spans="1:76" ht="38.25" x14ac:dyDescent="0.2">
      <c r="A47" s="24" t="s">
        <v>104</v>
      </c>
      <c r="B47" s="25" t="s">
        <v>134</v>
      </c>
      <c r="C47" s="83" t="s">
        <v>288</v>
      </c>
      <c r="D47" s="27">
        <v>0</v>
      </c>
      <c r="E47" s="27">
        <v>1</v>
      </c>
      <c r="F47" s="27">
        <v>1</v>
      </c>
      <c r="G47" s="27">
        <v>0</v>
      </c>
      <c r="H47" s="27">
        <v>0</v>
      </c>
      <c r="I47" s="27">
        <v>1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1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1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2</v>
      </c>
      <c r="AI47" s="27">
        <v>0</v>
      </c>
      <c r="AJ47" s="27">
        <v>3</v>
      </c>
      <c r="AK47" s="27">
        <v>8</v>
      </c>
      <c r="AL47" s="27">
        <v>0</v>
      </c>
      <c r="AM47" s="27">
        <v>126</v>
      </c>
      <c r="AN47" s="27">
        <v>1</v>
      </c>
      <c r="AO47" s="27">
        <v>4</v>
      </c>
      <c r="AP47" s="27">
        <v>0</v>
      </c>
      <c r="AQ47" s="27">
        <v>0</v>
      </c>
      <c r="AR47" s="27">
        <v>0</v>
      </c>
      <c r="AS47" s="27">
        <v>109</v>
      </c>
      <c r="AT47" s="27">
        <v>17</v>
      </c>
      <c r="AU47" s="27">
        <v>22</v>
      </c>
      <c r="AV47" s="27">
        <v>43</v>
      </c>
      <c r="AW47" s="27">
        <v>0</v>
      </c>
      <c r="AX47" s="27">
        <v>4</v>
      </c>
      <c r="AY47" s="27">
        <v>0</v>
      </c>
      <c r="AZ47" s="27">
        <v>0</v>
      </c>
      <c r="BA47" s="27">
        <v>0</v>
      </c>
      <c r="BB47" s="27">
        <v>0</v>
      </c>
      <c r="BC47" s="27">
        <v>4211</v>
      </c>
      <c r="BD47" s="27">
        <v>196</v>
      </c>
      <c r="BE47" s="27">
        <v>114</v>
      </c>
      <c r="BF47" s="27">
        <v>94</v>
      </c>
      <c r="BG47" s="27">
        <v>254</v>
      </c>
      <c r="BH47" s="27">
        <v>59</v>
      </c>
      <c r="BI47" s="27">
        <v>493</v>
      </c>
      <c r="BJ47" s="27">
        <v>0</v>
      </c>
      <c r="BK47" s="27">
        <v>6</v>
      </c>
      <c r="BL47" s="27">
        <v>0</v>
      </c>
      <c r="BM47" s="26">
        <v>5770</v>
      </c>
      <c r="BN47" s="27">
        <v>6080</v>
      </c>
      <c r="BO47" s="27">
        <v>0</v>
      </c>
      <c r="BP47" s="27">
        <v>0</v>
      </c>
      <c r="BQ47" s="26">
        <v>6080</v>
      </c>
      <c r="BR47" s="27">
        <v>0</v>
      </c>
      <c r="BS47" s="27">
        <v>0</v>
      </c>
      <c r="BT47" s="26">
        <v>0</v>
      </c>
      <c r="BU47" s="27">
        <v>0</v>
      </c>
      <c r="BV47" s="26">
        <v>6080</v>
      </c>
      <c r="BW47" s="26">
        <v>11850</v>
      </c>
      <c r="BX47" s="27"/>
    </row>
    <row r="48" spans="1:76" ht="38.25" x14ac:dyDescent="0.2">
      <c r="A48" s="28" t="s">
        <v>105</v>
      </c>
      <c r="B48" s="25" t="s">
        <v>59</v>
      </c>
      <c r="C48" s="83" t="s">
        <v>289</v>
      </c>
      <c r="D48" s="27">
        <v>2</v>
      </c>
      <c r="E48" s="27">
        <v>1</v>
      </c>
      <c r="F48" s="27">
        <v>12</v>
      </c>
      <c r="G48" s="27">
        <v>0</v>
      </c>
      <c r="H48" s="27">
        <v>2</v>
      </c>
      <c r="I48" s="27">
        <v>0</v>
      </c>
      <c r="J48" s="27">
        <v>1</v>
      </c>
      <c r="K48" s="27">
        <v>0</v>
      </c>
      <c r="L48" s="27">
        <v>0</v>
      </c>
      <c r="M48" s="27">
        <v>0</v>
      </c>
      <c r="N48" s="27">
        <v>0</v>
      </c>
      <c r="O48" s="27">
        <v>1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2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5</v>
      </c>
      <c r="AJ48" s="27">
        <v>0</v>
      </c>
      <c r="AK48" s="27">
        <v>209</v>
      </c>
      <c r="AL48" s="27">
        <v>1</v>
      </c>
      <c r="AM48" s="27">
        <v>44</v>
      </c>
      <c r="AN48" s="27">
        <v>1</v>
      </c>
      <c r="AO48" s="27">
        <v>4</v>
      </c>
      <c r="AP48" s="27">
        <v>0</v>
      </c>
      <c r="AQ48" s="27">
        <v>3</v>
      </c>
      <c r="AR48" s="27">
        <v>0</v>
      </c>
      <c r="AS48" s="27">
        <v>150</v>
      </c>
      <c r="AT48" s="27">
        <v>6</v>
      </c>
      <c r="AU48" s="27">
        <v>2827</v>
      </c>
      <c r="AV48" s="27">
        <v>1690</v>
      </c>
      <c r="AW48" s="27">
        <v>0</v>
      </c>
      <c r="AX48" s="27">
        <v>8</v>
      </c>
      <c r="AY48" s="27">
        <v>0</v>
      </c>
      <c r="AZ48" s="27">
        <v>0</v>
      </c>
      <c r="BA48" s="27">
        <v>0</v>
      </c>
      <c r="BB48" s="27">
        <v>0</v>
      </c>
      <c r="BC48" s="27">
        <v>26018</v>
      </c>
      <c r="BD48" s="27">
        <v>1365</v>
      </c>
      <c r="BE48" s="27">
        <v>1233</v>
      </c>
      <c r="BF48" s="27">
        <v>509</v>
      </c>
      <c r="BG48" s="27">
        <v>1089</v>
      </c>
      <c r="BH48" s="27">
        <v>155</v>
      </c>
      <c r="BI48" s="27">
        <v>22</v>
      </c>
      <c r="BJ48" s="27">
        <v>0</v>
      </c>
      <c r="BK48" s="27">
        <v>14</v>
      </c>
      <c r="BL48" s="27">
        <v>0</v>
      </c>
      <c r="BM48" s="26">
        <v>35375</v>
      </c>
      <c r="BN48" s="27">
        <v>719</v>
      </c>
      <c r="BO48" s="27">
        <v>0</v>
      </c>
      <c r="BP48" s="27">
        <v>0</v>
      </c>
      <c r="BQ48" s="26">
        <v>719</v>
      </c>
      <c r="BR48" s="27">
        <v>28830</v>
      </c>
      <c r="BS48" s="27">
        <v>0</v>
      </c>
      <c r="BT48" s="26">
        <v>28830</v>
      </c>
      <c r="BU48" s="27">
        <v>0</v>
      </c>
      <c r="BV48" s="26">
        <v>29549</v>
      </c>
      <c r="BW48" s="26">
        <v>64924</v>
      </c>
      <c r="BX48" s="27"/>
    </row>
    <row r="49" spans="1:76" ht="25.5" x14ac:dyDescent="0.2">
      <c r="A49" s="24" t="s">
        <v>9</v>
      </c>
      <c r="B49" s="25" t="s">
        <v>60</v>
      </c>
      <c r="C49" s="83" t="s">
        <v>290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6">
        <v>0</v>
      </c>
      <c r="BN49" s="27">
        <v>0</v>
      </c>
      <c r="BO49" s="27">
        <v>0</v>
      </c>
      <c r="BP49" s="27">
        <v>0</v>
      </c>
      <c r="BQ49" s="26">
        <v>0</v>
      </c>
      <c r="BR49" s="27">
        <v>0</v>
      </c>
      <c r="BS49" s="27">
        <v>0</v>
      </c>
      <c r="BT49" s="26">
        <v>0</v>
      </c>
      <c r="BU49" s="27">
        <v>0</v>
      </c>
      <c r="BV49" s="26">
        <v>0</v>
      </c>
      <c r="BW49" s="26">
        <v>0</v>
      </c>
      <c r="BX49" s="27"/>
    </row>
    <row r="50" spans="1:76" ht="25.5" x14ac:dyDescent="0.2">
      <c r="A50" s="28" t="s">
        <v>106</v>
      </c>
      <c r="B50" s="25" t="s">
        <v>61</v>
      </c>
      <c r="C50" s="83" t="s">
        <v>291</v>
      </c>
      <c r="D50" s="27">
        <v>0</v>
      </c>
      <c r="E50" s="27">
        <v>0</v>
      </c>
      <c r="F50" s="27">
        <v>1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1</v>
      </c>
      <c r="AJ50" s="27">
        <v>4</v>
      </c>
      <c r="AK50" s="27">
        <v>0</v>
      </c>
      <c r="AL50" s="27">
        <v>0</v>
      </c>
      <c r="AM50" s="27">
        <v>30</v>
      </c>
      <c r="AN50" s="27">
        <v>35</v>
      </c>
      <c r="AO50" s="27">
        <v>37</v>
      </c>
      <c r="AP50" s="27">
        <v>0</v>
      </c>
      <c r="AQ50" s="27">
        <v>0</v>
      </c>
      <c r="AR50" s="27">
        <v>0</v>
      </c>
      <c r="AS50" s="27">
        <v>3</v>
      </c>
      <c r="AT50" s="27">
        <v>0</v>
      </c>
      <c r="AU50" s="27">
        <v>8</v>
      </c>
      <c r="AV50" s="27">
        <v>9</v>
      </c>
      <c r="AW50" s="27">
        <v>0</v>
      </c>
      <c r="AX50" s="27">
        <v>9</v>
      </c>
      <c r="AY50" s="27">
        <v>0</v>
      </c>
      <c r="AZ50" s="27">
        <v>0</v>
      </c>
      <c r="BA50" s="27">
        <v>0</v>
      </c>
      <c r="BB50" s="27">
        <v>0</v>
      </c>
      <c r="BC50" s="27">
        <v>821</v>
      </c>
      <c r="BD50" s="27">
        <v>203</v>
      </c>
      <c r="BE50" s="27">
        <v>126</v>
      </c>
      <c r="BF50" s="27">
        <v>22</v>
      </c>
      <c r="BG50" s="27">
        <v>138</v>
      </c>
      <c r="BH50" s="27">
        <v>108</v>
      </c>
      <c r="BI50" s="27">
        <v>343</v>
      </c>
      <c r="BJ50" s="27">
        <v>0</v>
      </c>
      <c r="BK50" s="27">
        <v>9</v>
      </c>
      <c r="BL50" s="27">
        <v>0</v>
      </c>
      <c r="BM50" s="26">
        <v>1908</v>
      </c>
      <c r="BN50" s="27">
        <v>0</v>
      </c>
      <c r="BO50" s="27">
        <v>0</v>
      </c>
      <c r="BP50" s="27">
        <v>0</v>
      </c>
      <c r="BQ50" s="26">
        <v>0</v>
      </c>
      <c r="BR50" s="27">
        <v>0</v>
      </c>
      <c r="BS50" s="27">
        <v>0</v>
      </c>
      <c r="BT50" s="26">
        <v>0</v>
      </c>
      <c r="BU50" s="27">
        <v>0</v>
      </c>
      <c r="BV50" s="26">
        <v>0</v>
      </c>
      <c r="BW50" s="26">
        <v>1908</v>
      </c>
      <c r="BX50" s="27"/>
    </row>
    <row r="51" spans="1:76" ht="25.5" x14ac:dyDescent="0.2">
      <c r="A51" s="24" t="s">
        <v>107</v>
      </c>
      <c r="B51" s="25" t="s">
        <v>135</v>
      </c>
      <c r="C51" s="83" t="s">
        <v>292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  <c r="AW51" s="27">
        <v>0</v>
      </c>
      <c r="AX51" s="27">
        <v>1</v>
      </c>
      <c r="AY51" s="27">
        <v>0</v>
      </c>
      <c r="AZ51" s="27">
        <v>0</v>
      </c>
      <c r="BA51" s="27">
        <v>0</v>
      </c>
      <c r="BB51" s="27">
        <v>0</v>
      </c>
      <c r="BC51" s="27">
        <v>44</v>
      </c>
      <c r="BD51" s="27">
        <v>5</v>
      </c>
      <c r="BE51" s="27">
        <v>0</v>
      </c>
      <c r="BF51" s="27">
        <v>0</v>
      </c>
      <c r="BG51" s="27">
        <v>3</v>
      </c>
      <c r="BH51" s="27">
        <v>1</v>
      </c>
      <c r="BI51" s="27">
        <v>0</v>
      </c>
      <c r="BJ51" s="27">
        <v>0</v>
      </c>
      <c r="BK51" s="27">
        <v>0</v>
      </c>
      <c r="BL51" s="27">
        <v>0</v>
      </c>
      <c r="BM51" s="26">
        <v>56</v>
      </c>
      <c r="BN51" s="27">
        <v>3090</v>
      </c>
      <c r="BO51" s="27">
        <v>0</v>
      </c>
      <c r="BP51" s="27">
        <v>0</v>
      </c>
      <c r="BQ51" s="26">
        <v>3090</v>
      </c>
      <c r="BR51" s="27">
        <v>0</v>
      </c>
      <c r="BS51" s="27">
        <v>0</v>
      </c>
      <c r="BT51" s="26">
        <v>0</v>
      </c>
      <c r="BU51" s="27">
        <v>0</v>
      </c>
      <c r="BV51" s="26">
        <v>3090</v>
      </c>
      <c r="BW51" s="26">
        <v>3146</v>
      </c>
      <c r="BX51" s="27"/>
    </row>
    <row r="52" spans="1:76" ht="12.75" x14ac:dyDescent="0.2">
      <c r="A52" s="28" t="s">
        <v>108</v>
      </c>
      <c r="B52" s="25" t="s">
        <v>62</v>
      </c>
      <c r="C52" s="83" t="s">
        <v>293</v>
      </c>
      <c r="D52" s="27">
        <v>0</v>
      </c>
      <c r="E52" s="27">
        <v>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1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4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45</v>
      </c>
      <c r="AI52" s="27">
        <v>30</v>
      </c>
      <c r="AJ52" s="27">
        <v>120</v>
      </c>
      <c r="AK52" s="27">
        <v>0</v>
      </c>
      <c r="AL52" s="27">
        <v>0</v>
      </c>
      <c r="AM52" s="27">
        <v>12</v>
      </c>
      <c r="AN52" s="27">
        <v>5</v>
      </c>
      <c r="AO52" s="27">
        <v>13</v>
      </c>
      <c r="AP52" s="27">
        <v>0</v>
      </c>
      <c r="AQ52" s="27">
        <v>0</v>
      </c>
      <c r="AR52" s="27">
        <v>0</v>
      </c>
      <c r="AS52" s="27">
        <v>66</v>
      </c>
      <c r="AT52" s="27">
        <v>0</v>
      </c>
      <c r="AU52" s="27">
        <v>50</v>
      </c>
      <c r="AV52" s="27">
        <v>30</v>
      </c>
      <c r="AW52" s="27">
        <v>0</v>
      </c>
      <c r="AX52" s="27">
        <v>6</v>
      </c>
      <c r="AY52" s="27">
        <v>0</v>
      </c>
      <c r="AZ52" s="27">
        <v>0</v>
      </c>
      <c r="BA52" s="27">
        <v>0</v>
      </c>
      <c r="BB52" s="27">
        <v>0</v>
      </c>
      <c r="BC52" s="27">
        <v>161</v>
      </c>
      <c r="BD52" s="27">
        <v>38</v>
      </c>
      <c r="BE52" s="27">
        <v>71</v>
      </c>
      <c r="BF52" s="27">
        <v>4</v>
      </c>
      <c r="BG52" s="27">
        <v>55</v>
      </c>
      <c r="BH52" s="27">
        <v>80</v>
      </c>
      <c r="BI52" s="27">
        <v>8</v>
      </c>
      <c r="BJ52" s="27">
        <v>0</v>
      </c>
      <c r="BK52" s="27">
        <v>63</v>
      </c>
      <c r="BL52" s="27">
        <v>0</v>
      </c>
      <c r="BM52" s="26">
        <v>869</v>
      </c>
      <c r="BN52" s="27">
        <v>1185</v>
      </c>
      <c r="BO52" s="27">
        <v>0</v>
      </c>
      <c r="BP52" s="27">
        <v>0</v>
      </c>
      <c r="BQ52" s="26">
        <v>1185</v>
      </c>
      <c r="BR52" s="27">
        <v>0</v>
      </c>
      <c r="BS52" s="27">
        <v>0</v>
      </c>
      <c r="BT52" s="26">
        <v>0</v>
      </c>
      <c r="BU52" s="27">
        <v>0</v>
      </c>
      <c r="BV52" s="26">
        <v>1185</v>
      </c>
      <c r="BW52" s="26">
        <v>2054</v>
      </c>
      <c r="BX52" s="27"/>
    </row>
    <row r="53" spans="1:76" ht="12.75" x14ac:dyDescent="0.2">
      <c r="A53" s="24" t="s">
        <v>109</v>
      </c>
      <c r="B53" s="25" t="s">
        <v>153</v>
      </c>
      <c r="C53" s="83" t="s">
        <v>294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16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2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87</v>
      </c>
      <c r="BD53" s="27">
        <v>48</v>
      </c>
      <c r="BE53" s="27">
        <v>37</v>
      </c>
      <c r="BF53" s="27">
        <v>17</v>
      </c>
      <c r="BG53" s="27">
        <v>44</v>
      </c>
      <c r="BH53" s="27">
        <v>47</v>
      </c>
      <c r="BI53" s="27">
        <v>17</v>
      </c>
      <c r="BJ53" s="27">
        <v>0</v>
      </c>
      <c r="BK53" s="27">
        <v>0</v>
      </c>
      <c r="BL53" s="27">
        <v>0</v>
      </c>
      <c r="BM53" s="26">
        <v>316</v>
      </c>
      <c r="BN53" s="27">
        <v>80</v>
      </c>
      <c r="BO53" s="27">
        <v>0</v>
      </c>
      <c r="BP53" s="27">
        <v>0</v>
      </c>
      <c r="BQ53" s="26">
        <v>80</v>
      </c>
      <c r="BR53" s="27">
        <v>0</v>
      </c>
      <c r="BS53" s="27">
        <v>0</v>
      </c>
      <c r="BT53" s="26">
        <v>0</v>
      </c>
      <c r="BU53" s="27">
        <v>0</v>
      </c>
      <c r="BV53" s="26">
        <v>80</v>
      </c>
      <c r="BW53" s="26">
        <v>396</v>
      </c>
      <c r="BX53" s="27"/>
    </row>
    <row r="54" spans="1:76" ht="38.25" x14ac:dyDescent="0.2">
      <c r="A54" s="28" t="s">
        <v>110</v>
      </c>
      <c r="B54" s="25" t="s">
        <v>154</v>
      </c>
      <c r="C54" s="83" t="s">
        <v>295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1</v>
      </c>
      <c r="AN54" s="27">
        <v>0</v>
      </c>
      <c r="AO54" s="27">
        <v>1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2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5</v>
      </c>
      <c r="BD54" s="27">
        <v>18</v>
      </c>
      <c r="BE54" s="27">
        <v>1</v>
      </c>
      <c r="BF54" s="27">
        <v>16</v>
      </c>
      <c r="BG54" s="27">
        <v>2</v>
      </c>
      <c r="BH54" s="27">
        <v>1</v>
      </c>
      <c r="BI54" s="27">
        <v>270</v>
      </c>
      <c r="BJ54" s="27">
        <v>0</v>
      </c>
      <c r="BK54" s="27">
        <v>0</v>
      </c>
      <c r="BL54" s="27">
        <v>0</v>
      </c>
      <c r="BM54" s="26">
        <v>317</v>
      </c>
      <c r="BN54" s="27">
        <v>13574</v>
      </c>
      <c r="BO54" s="27">
        <v>0</v>
      </c>
      <c r="BP54" s="27">
        <v>0</v>
      </c>
      <c r="BQ54" s="26">
        <v>13574</v>
      </c>
      <c r="BR54" s="27">
        <v>0</v>
      </c>
      <c r="BS54" s="27">
        <v>0</v>
      </c>
      <c r="BT54" s="26">
        <v>0</v>
      </c>
      <c r="BU54" s="27">
        <v>0</v>
      </c>
      <c r="BV54" s="26">
        <v>13574</v>
      </c>
      <c r="BW54" s="26">
        <v>13891</v>
      </c>
      <c r="BX54" s="27"/>
    </row>
    <row r="55" spans="1:76" ht="51" x14ac:dyDescent="0.2">
      <c r="A55" s="24" t="s">
        <v>8</v>
      </c>
      <c r="B55" s="25" t="s">
        <v>136</v>
      </c>
      <c r="C55" s="83" t="s">
        <v>296</v>
      </c>
      <c r="D55" s="27">
        <v>5</v>
      </c>
      <c r="E55" s="27">
        <v>8</v>
      </c>
      <c r="F55" s="27">
        <v>9</v>
      </c>
      <c r="G55" s="27">
        <v>0</v>
      </c>
      <c r="H55" s="27">
        <v>1</v>
      </c>
      <c r="I55" s="27">
        <v>1</v>
      </c>
      <c r="J55" s="27">
        <v>21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1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2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5</v>
      </c>
      <c r="AI55" s="27">
        <v>7</v>
      </c>
      <c r="AJ55" s="27">
        <v>3</v>
      </c>
      <c r="AK55" s="27">
        <v>13</v>
      </c>
      <c r="AL55" s="27">
        <v>2</v>
      </c>
      <c r="AM55" s="27">
        <v>115</v>
      </c>
      <c r="AN55" s="27">
        <v>27</v>
      </c>
      <c r="AO55" s="27">
        <v>26</v>
      </c>
      <c r="AP55" s="27">
        <v>0</v>
      </c>
      <c r="AQ55" s="27">
        <v>9</v>
      </c>
      <c r="AR55" s="27">
        <v>0</v>
      </c>
      <c r="AS55" s="27">
        <v>221</v>
      </c>
      <c r="AT55" s="27">
        <v>5</v>
      </c>
      <c r="AU55" s="27">
        <v>88</v>
      </c>
      <c r="AV55" s="27">
        <v>647</v>
      </c>
      <c r="AW55" s="27">
        <v>0</v>
      </c>
      <c r="AX55" s="27">
        <v>28</v>
      </c>
      <c r="AY55" s="27">
        <v>0</v>
      </c>
      <c r="AZ55" s="27">
        <v>0</v>
      </c>
      <c r="BA55" s="27">
        <v>0</v>
      </c>
      <c r="BB55" s="27">
        <v>0</v>
      </c>
      <c r="BC55" s="27">
        <v>22944</v>
      </c>
      <c r="BD55" s="27">
        <v>3011</v>
      </c>
      <c r="BE55" s="27">
        <v>1627</v>
      </c>
      <c r="BF55" s="27">
        <v>1214</v>
      </c>
      <c r="BG55" s="27">
        <v>2572</v>
      </c>
      <c r="BH55" s="27">
        <v>1022</v>
      </c>
      <c r="BI55" s="27">
        <v>363</v>
      </c>
      <c r="BJ55" s="27">
        <v>0</v>
      </c>
      <c r="BK55" s="27">
        <v>77</v>
      </c>
      <c r="BL55" s="27">
        <v>0</v>
      </c>
      <c r="BM55" s="26">
        <v>34071</v>
      </c>
      <c r="BN55" s="27">
        <v>2807</v>
      </c>
      <c r="BO55" s="27">
        <v>0</v>
      </c>
      <c r="BP55" s="27">
        <v>0</v>
      </c>
      <c r="BQ55" s="26">
        <v>2807</v>
      </c>
      <c r="BR55" s="27">
        <v>0</v>
      </c>
      <c r="BS55" s="27">
        <v>0</v>
      </c>
      <c r="BT55" s="26">
        <v>0</v>
      </c>
      <c r="BU55" s="27">
        <v>0</v>
      </c>
      <c r="BV55" s="26">
        <v>2807</v>
      </c>
      <c r="BW55" s="26">
        <v>36878</v>
      </c>
      <c r="BX55" s="27"/>
    </row>
    <row r="56" spans="1:76" ht="38.25" x14ac:dyDescent="0.2">
      <c r="A56" s="28" t="s">
        <v>111</v>
      </c>
      <c r="B56" s="25" t="s">
        <v>63</v>
      </c>
      <c r="C56" s="83" t="s">
        <v>297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6">
        <v>0</v>
      </c>
      <c r="BN56" s="27">
        <v>0</v>
      </c>
      <c r="BO56" s="27">
        <v>0</v>
      </c>
      <c r="BP56" s="27">
        <v>0</v>
      </c>
      <c r="BQ56" s="26">
        <v>0</v>
      </c>
      <c r="BR56" s="27">
        <v>0</v>
      </c>
      <c r="BS56" s="27">
        <v>0</v>
      </c>
      <c r="BT56" s="26">
        <v>0</v>
      </c>
      <c r="BU56" s="27">
        <v>0</v>
      </c>
      <c r="BV56" s="26">
        <v>0</v>
      </c>
      <c r="BW56" s="26">
        <v>0</v>
      </c>
      <c r="BX56" s="27"/>
    </row>
    <row r="57" spans="1:76" ht="12.75" x14ac:dyDescent="0.2">
      <c r="A57" s="24" t="s">
        <v>112</v>
      </c>
      <c r="B57" s="25" t="s">
        <v>64</v>
      </c>
      <c r="C57" s="83" t="s">
        <v>298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1</v>
      </c>
      <c r="AT57" s="27">
        <v>0</v>
      </c>
      <c r="AU57" s="27">
        <v>5</v>
      </c>
      <c r="AV57" s="27">
        <v>6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209</v>
      </c>
      <c r="BD57" s="27">
        <v>223</v>
      </c>
      <c r="BE57" s="27">
        <v>42</v>
      </c>
      <c r="BF57" s="27">
        <v>22</v>
      </c>
      <c r="BG57" s="27">
        <v>6</v>
      </c>
      <c r="BH57" s="27">
        <v>5</v>
      </c>
      <c r="BI57" s="27">
        <v>21</v>
      </c>
      <c r="BJ57" s="27">
        <v>0</v>
      </c>
      <c r="BK57" s="27">
        <v>0</v>
      </c>
      <c r="BL57" s="27">
        <v>0</v>
      </c>
      <c r="BM57" s="26">
        <v>541</v>
      </c>
      <c r="BN57" s="27">
        <v>0</v>
      </c>
      <c r="BO57" s="27">
        <v>0</v>
      </c>
      <c r="BP57" s="27">
        <v>0</v>
      </c>
      <c r="BQ57" s="26">
        <v>0</v>
      </c>
      <c r="BR57" s="27">
        <v>0</v>
      </c>
      <c r="BS57" s="27">
        <v>0</v>
      </c>
      <c r="BT57" s="26">
        <v>0</v>
      </c>
      <c r="BU57" s="27">
        <v>0</v>
      </c>
      <c r="BV57" s="26">
        <v>0</v>
      </c>
      <c r="BW57" s="26">
        <v>541</v>
      </c>
      <c r="BX57" s="27"/>
    </row>
    <row r="58" spans="1:76" ht="12.75" x14ac:dyDescent="0.2">
      <c r="A58" s="28" t="s">
        <v>113</v>
      </c>
      <c r="B58" s="25" t="s">
        <v>65</v>
      </c>
      <c r="C58" s="83" t="s">
        <v>299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6">
        <v>0</v>
      </c>
      <c r="BN58" s="27">
        <v>0</v>
      </c>
      <c r="BO58" s="27">
        <v>0</v>
      </c>
      <c r="BP58" s="27">
        <v>0</v>
      </c>
      <c r="BQ58" s="26">
        <v>0</v>
      </c>
      <c r="BR58" s="27">
        <v>0</v>
      </c>
      <c r="BS58" s="27">
        <v>0</v>
      </c>
      <c r="BT58" s="26">
        <v>0</v>
      </c>
      <c r="BU58" s="27">
        <v>0</v>
      </c>
      <c r="BV58" s="26">
        <v>0</v>
      </c>
      <c r="BW58" s="26">
        <v>0</v>
      </c>
      <c r="BX58" s="27"/>
    </row>
    <row r="59" spans="1:76" ht="25.5" x14ac:dyDescent="0.2">
      <c r="A59" s="24" t="s">
        <v>114</v>
      </c>
      <c r="B59" s="25" t="s">
        <v>137</v>
      </c>
      <c r="C59" s="83" t="s">
        <v>300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6">
        <v>0</v>
      </c>
      <c r="BN59" s="27">
        <v>0</v>
      </c>
      <c r="BO59" s="27">
        <v>0</v>
      </c>
      <c r="BP59" s="27">
        <v>0</v>
      </c>
      <c r="BQ59" s="26">
        <v>0</v>
      </c>
      <c r="BR59" s="27">
        <v>0</v>
      </c>
      <c r="BS59" s="27">
        <v>0</v>
      </c>
      <c r="BT59" s="26">
        <v>0</v>
      </c>
      <c r="BU59" s="27">
        <v>0</v>
      </c>
      <c r="BV59" s="26">
        <v>0</v>
      </c>
      <c r="BW59" s="26">
        <v>0</v>
      </c>
      <c r="BX59" s="27"/>
    </row>
    <row r="60" spans="1:76" ht="51" x14ac:dyDescent="0.2">
      <c r="A60" s="28" t="s">
        <v>115</v>
      </c>
      <c r="B60" s="25" t="s">
        <v>138</v>
      </c>
      <c r="C60" s="83" t="s">
        <v>301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6">
        <v>0</v>
      </c>
      <c r="BN60" s="27">
        <v>988</v>
      </c>
      <c r="BO60" s="27">
        <v>0</v>
      </c>
      <c r="BP60" s="27">
        <v>0</v>
      </c>
      <c r="BQ60" s="26">
        <v>988</v>
      </c>
      <c r="BR60" s="27">
        <v>0</v>
      </c>
      <c r="BS60" s="27">
        <v>0</v>
      </c>
      <c r="BT60" s="26">
        <v>0</v>
      </c>
      <c r="BU60" s="27">
        <v>0</v>
      </c>
      <c r="BV60" s="26">
        <v>988</v>
      </c>
      <c r="BW60" s="26">
        <v>988</v>
      </c>
      <c r="BX60" s="27"/>
    </row>
    <row r="61" spans="1:76" ht="25.5" x14ac:dyDescent="0.2">
      <c r="A61" s="24" t="s">
        <v>116</v>
      </c>
      <c r="B61" s="25" t="s">
        <v>66</v>
      </c>
      <c r="C61" s="83" t="s">
        <v>302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0</v>
      </c>
      <c r="AU61" s="27">
        <v>0</v>
      </c>
      <c r="AV61" s="27">
        <v>0</v>
      </c>
      <c r="AW61" s="27">
        <v>0</v>
      </c>
      <c r="AX61" s="27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7">
        <v>0</v>
      </c>
      <c r="BH61" s="27">
        <v>0</v>
      </c>
      <c r="BI61" s="27">
        <v>0</v>
      </c>
      <c r="BJ61" s="27">
        <v>0</v>
      </c>
      <c r="BK61" s="27">
        <v>0</v>
      </c>
      <c r="BL61" s="27">
        <v>0</v>
      </c>
      <c r="BM61" s="26">
        <v>0</v>
      </c>
      <c r="BN61" s="27">
        <v>0</v>
      </c>
      <c r="BO61" s="27">
        <v>0</v>
      </c>
      <c r="BP61" s="27">
        <v>0</v>
      </c>
      <c r="BQ61" s="26">
        <v>0</v>
      </c>
      <c r="BR61" s="27">
        <v>0</v>
      </c>
      <c r="BS61" s="27">
        <v>0</v>
      </c>
      <c r="BT61" s="26">
        <v>0</v>
      </c>
      <c r="BU61" s="27">
        <v>0</v>
      </c>
      <c r="BV61" s="26">
        <v>0</v>
      </c>
      <c r="BW61" s="26">
        <v>0</v>
      </c>
      <c r="BX61" s="27"/>
    </row>
    <row r="62" spans="1:76" ht="12.75" x14ac:dyDescent="0.2">
      <c r="A62" s="28" t="s">
        <v>117</v>
      </c>
      <c r="B62" s="25" t="s">
        <v>67</v>
      </c>
      <c r="C62" s="83" t="s">
        <v>303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  <c r="AW62" s="27">
        <v>0</v>
      </c>
      <c r="AX62" s="27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0</v>
      </c>
      <c r="BI62" s="27">
        <v>0</v>
      </c>
      <c r="BJ62" s="27">
        <v>0</v>
      </c>
      <c r="BK62" s="27">
        <v>0</v>
      </c>
      <c r="BL62" s="27">
        <v>0</v>
      </c>
      <c r="BM62" s="26">
        <v>0</v>
      </c>
      <c r="BN62" s="27">
        <v>0</v>
      </c>
      <c r="BO62" s="27">
        <v>0</v>
      </c>
      <c r="BP62" s="27">
        <v>0</v>
      </c>
      <c r="BQ62" s="26">
        <v>0</v>
      </c>
      <c r="BR62" s="27">
        <v>0</v>
      </c>
      <c r="BS62" s="27">
        <v>0</v>
      </c>
      <c r="BT62" s="26">
        <v>0</v>
      </c>
      <c r="BU62" s="27">
        <v>0</v>
      </c>
      <c r="BV62" s="26">
        <v>0</v>
      </c>
      <c r="BW62" s="26">
        <v>0</v>
      </c>
      <c r="BX62" s="27"/>
    </row>
    <row r="63" spans="1:76" ht="25.5" x14ac:dyDescent="0.2">
      <c r="A63" s="24" t="s">
        <v>118</v>
      </c>
      <c r="B63" s="30" t="s">
        <v>68</v>
      </c>
      <c r="C63" s="83" t="s">
        <v>304</v>
      </c>
      <c r="D63" s="27">
        <v>0</v>
      </c>
      <c r="E63" s="27">
        <v>0</v>
      </c>
      <c r="F63" s="27">
        <v>3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1</v>
      </c>
      <c r="AL63" s="27">
        <v>1</v>
      </c>
      <c r="AM63" s="27">
        <v>1</v>
      </c>
      <c r="AN63" s="27">
        <v>2</v>
      </c>
      <c r="AO63" s="27">
        <v>1</v>
      </c>
      <c r="AP63" s="27">
        <v>0</v>
      </c>
      <c r="AQ63" s="27">
        <v>3</v>
      </c>
      <c r="AR63" s="27">
        <v>0</v>
      </c>
      <c r="AS63" s="27">
        <v>34</v>
      </c>
      <c r="AT63" s="27">
        <v>2</v>
      </c>
      <c r="AU63" s="27">
        <v>4</v>
      </c>
      <c r="AV63" s="27">
        <v>23</v>
      </c>
      <c r="AW63" s="27">
        <v>0</v>
      </c>
      <c r="AX63" s="27">
        <v>0</v>
      </c>
      <c r="AY63" s="27">
        <v>0</v>
      </c>
      <c r="AZ63" s="27">
        <v>0</v>
      </c>
      <c r="BA63" s="27">
        <v>0</v>
      </c>
      <c r="BB63" s="27">
        <v>0</v>
      </c>
      <c r="BC63" s="27">
        <v>4921</v>
      </c>
      <c r="BD63" s="27">
        <v>429</v>
      </c>
      <c r="BE63" s="27">
        <v>248</v>
      </c>
      <c r="BF63" s="27">
        <v>120</v>
      </c>
      <c r="BG63" s="27">
        <v>135</v>
      </c>
      <c r="BH63" s="27">
        <v>51</v>
      </c>
      <c r="BI63" s="27">
        <v>33</v>
      </c>
      <c r="BJ63" s="27">
        <v>0</v>
      </c>
      <c r="BK63" s="27">
        <v>3</v>
      </c>
      <c r="BL63" s="27">
        <v>0</v>
      </c>
      <c r="BM63" s="26">
        <v>6015</v>
      </c>
      <c r="BN63" s="27">
        <v>8192</v>
      </c>
      <c r="BO63" s="27">
        <v>0</v>
      </c>
      <c r="BP63" s="27">
        <v>0</v>
      </c>
      <c r="BQ63" s="26">
        <v>8192</v>
      </c>
      <c r="BR63" s="27">
        <v>0</v>
      </c>
      <c r="BS63" s="27">
        <v>0</v>
      </c>
      <c r="BT63" s="26">
        <v>0</v>
      </c>
      <c r="BU63" s="27">
        <v>0</v>
      </c>
      <c r="BV63" s="26">
        <v>8192</v>
      </c>
      <c r="BW63" s="26">
        <v>14207</v>
      </c>
      <c r="BX63" s="27"/>
    </row>
    <row r="64" spans="1:76" ht="12.75" x14ac:dyDescent="0.2">
      <c r="A64" s="28" t="s">
        <v>119</v>
      </c>
      <c r="B64" s="30" t="s">
        <v>69</v>
      </c>
      <c r="C64" s="83" t="s">
        <v>305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5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1</v>
      </c>
      <c r="AT64" s="27">
        <v>0</v>
      </c>
      <c r="AU64" s="27">
        <v>0</v>
      </c>
      <c r="AV64" s="27">
        <v>5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248</v>
      </c>
      <c r="BD64" s="27">
        <v>170</v>
      </c>
      <c r="BE64" s="27">
        <v>374</v>
      </c>
      <c r="BF64" s="27">
        <v>58</v>
      </c>
      <c r="BG64" s="27">
        <v>23</v>
      </c>
      <c r="BH64" s="27">
        <v>81</v>
      </c>
      <c r="BI64" s="27">
        <v>49</v>
      </c>
      <c r="BJ64" s="27">
        <v>0</v>
      </c>
      <c r="BK64" s="27">
        <v>1</v>
      </c>
      <c r="BL64" s="27">
        <v>0</v>
      </c>
      <c r="BM64" s="26">
        <v>1016</v>
      </c>
      <c r="BN64" s="27">
        <v>18489</v>
      </c>
      <c r="BO64" s="27">
        <v>571</v>
      </c>
      <c r="BP64" s="27">
        <v>0</v>
      </c>
      <c r="BQ64" s="26">
        <v>19060</v>
      </c>
      <c r="BR64" s="27">
        <v>0</v>
      </c>
      <c r="BS64" s="27">
        <v>0</v>
      </c>
      <c r="BT64" s="26">
        <v>0</v>
      </c>
      <c r="BU64" s="27">
        <v>0</v>
      </c>
      <c r="BV64" s="26">
        <v>19060</v>
      </c>
      <c r="BW64" s="26">
        <v>20076</v>
      </c>
      <c r="BX64" s="27"/>
    </row>
    <row r="65" spans="1:76" ht="38.25" x14ac:dyDescent="0.2">
      <c r="A65" s="24" t="s">
        <v>40</v>
      </c>
      <c r="B65" s="30" t="s">
        <v>155</v>
      </c>
      <c r="C65" s="83" t="s">
        <v>306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  <c r="AW65" s="27">
        <v>0</v>
      </c>
      <c r="AX65" s="27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0</v>
      </c>
      <c r="BI65" s="27">
        <v>0</v>
      </c>
      <c r="BJ65" s="27">
        <v>0</v>
      </c>
      <c r="BK65" s="27">
        <v>0</v>
      </c>
      <c r="BL65" s="27">
        <v>0</v>
      </c>
      <c r="BM65" s="26">
        <v>0</v>
      </c>
      <c r="BN65" s="27">
        <v>0</v>
      </c>
      <c r="BO65" s="27">
        <v>0</v>
      </c>
      <c r="BP65" s="27">
        <v>0</v>
      </c>
      <c r="BQ65" s="26">
        <v>0</v>
      </c>
      <c r="BR65" s="27">
        <v>0</v>
      </c>
      <c r="BS65" s="27">
        <v>0</v>
      </c>
      <c r="BT65" s="26">
        <v>0</v>
      </c>
      <c r="BU65" s="27">
        <v>0</v>
      </c>
      <c r="BV65" s="26">
        <v>0</v>
      </c>
      <c r="BW65" s="26">
        <v>0</v>
      </c>
      <c r="BX65" s="27"/>
    </row>
    <row r="66" spans="1:76" s="35" customFormat="1" ht="38.25" x14ac:dyDescent="0.2">
      <c r="A66" s="21" t="s">
        <v>120</v>
      </c>
      <c r="B66" s="32" t="s">
        <v>0</v>
      </c>
      <c r="C66" s="95" t="s">
        <v>332</v>
      </c>
      <c r="D66" s="33">
        <v>18610</v>
      </c>
      <c r="E66" s="33">
        <v>2889</v>
      </c>
      <c r="F66" s="33">
        <v>3418</v>
      </c>
      <c r="G66" s="33">
        <v>13244</v>
      </c>
      <c r="H66" s="33">
        <v>39950</v>
      </c>
      <c r="I66" s="33">
        <v>4231</v>
      </c>
      <c r="J66" s="33">
        <v>2656</v>
      </c>
      <c r="K66" s="33">
        <v>4204</v>
      </c>
      <c r="L66" s="33">
        <v>1040</v>
      </c>
      <c r="M66" s="33">
        <v>32754</v>
      </c>
      <c r="N66" s="33">
        <v>19324</v>
      </c>
      <c r="O66" s="33">
        <v>3227</v>
      </c>
      <c r="P66" s="33">
        <v>6529</v>
      </c>
      <c r="Q66" s="33">
        <v>5382</v>
      </c>
      <c r="R66" s="33">
        <v>10803</v>
      </c>
      <c r="S66" s="33">
        <v>8105</v>
      </c>
      <c r="T66" s="33">
        <v>2452</v>
      </c>
      <c r="U66" s="33">
        <v>4807</v>
      </c>
      <c r="V66" s="33">
        <v>3873</v>
      </c>
      <c r="W66" s="33">
        <v>38713</v>
      </c>
      <c r="X66" s="33">
        <v>7981</v>
      </c>
      <c r="Y66" s="33">
        <v>3107</v>
      </c>
      <c r="Z66" s="33">
        <v>3902</v>
      </c>
      <c r="AA66" s="33">
        <v>26155</v>
      </c>
      <c r="AB66" s="33">
        <v>725</v>
      </c>
      <c r="AC66" s="33">
        <v>3173</v>
      </c>
      <c r="AD66" s="33">
        <v>111837</v>
      </c>
      <c r="AE66" s="33">
        <v>4365</v>
      </c>
      <c r="AF66" s="33">
        <v>7217</v>
      </c>
      <c r="AG66" s="33">
        <v>9316</v>
      </c>
      <c r="AH66" s="33">
        <v>46996</v>
      </c>
      <c r="AI66" s="33">
        <v>2501</v>
      </c>
      <c r="AJ66" s="33">
        <v>11684</v>
      </c>
      <c r="AK66" s="33">
        <v>18535</v>
      </c>
      <c r="AL66" s="33">
        <v>801</v>
      </c>
      <c r="AM66" s="33">
        <v>10510</v>
      </c>
      <c r="AN66" s="33">
        <v>1270</v>
      </c>
      <c r="AO66" s="33">
        <v>826</v>
      </c>
      <c r="AP66" s="33">
        <v>948</v>
      </c>
      <c r="AQ66" s="33">
        <v>385</v>
      </c>
      <c r="AR66" s="33">
        <v>2112</v>
      </c>
      <c r="AS66" s="33">
        <v>54409</v>
      </c>
      <c r="AT66" s="33">
        <v>408</v>
      </c>
      <c r="AU66" s="33">
        <v>6607</v>
      </c>
      <c r="AV66" s="33">
        <v>16214</v>
      </c>
      <c r="AW66" s="33">
        <v>816</v>
      </c>
      <c r="AX66" s="33">
        <v>951</v>
      </c>
      <c r="AY66" s="33">
        <v>953</v>
      </c>
      <c r="AZ66" s="33">
        <v>34</v>
      </c>
      <c r="BA66" s="33">
        <v>-585</v>
      </c>
      <c r="BB66" s="33">
        <v>1787</v>
      </c>
      <c r="BC66" s="33">
        <v>396019</v>
      </c>
      <c r="BD66" s="33">
        <v>64066</v>
      </c>
      <c r="BE66" s="33">
        <v>116188</v>
      </c>
      <c r="BF66" s="33">
        <v>23829</v>
      </c>
      <c r="BG66" s="33">
        <v>17934</v>
      </c>
      <c r="BH66" s="33">
        <v>11013</v>
      </c>
      <c r="BI66" s="33">
        <v>12497</v>
      </c>
      <c r="BJ66" s="33">
        <v>349</v>
      </c>
      <c r="BK66" s="33">
        <v>2269</v>
      </c>
      <c r="BL66" s="33">
        <v>0</v>
      </c>
      <c r="BM66" s="34">
        <v>1226313</v>
      </c>
      <c r="BN66" s="33">
        <v>5254131</v>
      </c>
      <c r="BO66" s="33">
        <v>37591</v>
      </c>
      <c r="BP66" s="33">
        <v>38</v>
      </c>
      <c r="BQ66" s="34">
        <v>5291761</v>
      </c>
      <c r="BR66" s="33">
        <v>207122</v>
      </c>
      <c r="BS66" s="33">
        <v>58524</v>
      </c>
      <c r="BT66" s="34">
        <v>265647</v>
      </c>
      <c r="BU66" s="33">
        <v>2162039</v>
      </c>
      <c r="BV66" s="34">
        <v>7719446</v>
      </c>
      <c r="BW66" s="34">
        <v>8945760</v>
      </c>
      <c r="BX66" s="27"/>
    </row>
    <row r="67" spans="1:76" x14ac:dyDescent="0.2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  <row r="68" spans="1:76" x14ac:dyDescent="0.2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</row>
    <row r="70" spans="1:76" ht="12.75" x14ac:dyDescent="0.2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</row>
    <row r="81" spans="65:65" ht="12.75" x14ac:dyDescent="0.2">
      <c r="BM81" s="17"/>
    </row>
    <row r="82" spans="65:65" ht="12.75" x14ac:dyDescent="0.2">
      <c r="BM82" s="17"/>
    </row>
    <row r="83" spans="65:65" ht="12.75" x14ac:dyDescent="0.2">
      <c r="BM83" s="17"/>
    </row>
    <row r="84" spans="65:65" ht="12.75" x14ac:dyDescent="0.2">
      <c r="BM84" s="17"/>
    </row>
    <row r="85" spans="65:65" ht="12.75" x14ac:dyDescent="0.2">
      <c r="BM85" s="17"/>
    </row>
    <row r="86" spans="65:65" ht="12.75" x14ac:dyDescent="0.2">
      <c r="BM86" s="17"/>
    </row>
    <row r="87" spans="65:65" ht="12.75" x14ac:dyDescent="0.2">
      <c r="BM87" s="17"/>
    </row>
    <row r="88" spans="65:65" ht="12.75" x14ac:dyDescent="0.2">
      <c r="BM88" s="17"/>
    </row>
    <row r="89" spans="65:65" ht="12.75" x14ac:dyDescent="0.2">
      <c r="BM89" s="17"/>
    </row>
    <row r="90" spans="65:65" ht="12.75" x14ac:dyDescent="0.2">
      <c r="BM90" s="17"/>
    </row>
    <row r="91" spans="65:65" ht="12.75" x14ac:dyDescent="0.2">
      <c r="BM91" s="17"/>
    </row>
    <row r="92" spans="65:65" ht="12.75" x14ac:dyDescent="0.2">
      <c r="BM92" s="17"/>
    </row>
    <row r="93" spans="65:65" ht="12.75" x14ac:dyDescent="0.2">
      <c r="BM93" s="17"/>
    </row>
    <row r="94" spans="65:65" ht="12.75" x14ac:dyDescent="0.2">
      <c r="BM94" s="17"/>
    </row>
    <row r="95" spans="65:65" ht="12.75" x14ac:dyDescent="0.2">
      <c r="BM95" s="17"/>
    </row>
    <row r="96" spans="65:65" ht="12.75" x14ac:dyDescent="0.2">
      <c r="BM96" s="17"/>
    </row>
    <row r="97" spans="65:65" ht="12.75" x14ac:dyDescent="0.2">
      <c r="BM97" s="17"/>
    </row>
    <row r="98" spans="65:65" ht="12.75" x14ac:dyDescent="0.2">
      <c r="BM98" s="17"/>
    </row>
    <row r="99" spans="65:65" ht="12.75" x14ac:dyDescent="0.2">
      <c r="BM99" s="17"/>
    </row>
    <row r="100" spans="65:65" ht="12.75" x14ac:dyDescent="0.2">
      <c r="BM100" s="17"/>
    </row>
    <row r="101" spans="65:65" ht="12.75" x14ac:dyDescent="0.2">
      <c r="BM101" s="17"/>
    </row>
    <row r="102" spans="65:65" ht="12.75" x14ac:dyDescent="0.2">
      <c r="BM102" s="17"/>
    </row>
    <row r="103" spans="65:65" ht="12.75" x14ac:dyDescent="0.2">
      <c r="BM103" s="17"/>
    </row>
    <row r="104" spans="65:65" ht="12.75" x14ac:dyDescent="0.2">
      <c r="BM104" s="17"/>
    </row>
    <row r="105" spans="65:65" ht="12.75" x14ac:dyDescent="0.2">
      <c r="BM105" s="17"/>
    </row>
    <row r="106" spans="65:65" ht="12.75" x14ac:dyDescent="0.2">
      <c r="BM106" s="17"/>
    </row>
    <row r="107" spans="65:65" ht="12.75" x14ac:dyDescent="0.2">
      <c r="BM107" s="17"/>
    </row>
    <row r="108" spans="65:65" ht="12.75" x14ac:dyDescent="0.2">
      <c r="BM108" s="17"/>
    </row>
    <row r="109" spans="65:65" ht="12.75" x14ac:dyDescent="0.2">
      <c r="BM109" s="17"/>
    </row>
    <row r="110" spans="65:65" ht="12.75" x14ac:dyDescent="0.2">
      <c r="BM110" s="17"/>
    </row>
    <row r="111" spans="65:65" ht="12.75" x14ac:dyDescent="0.2">
      <c r="BM111" s="17"/>
    </row>
    <row r="112" spans="65:65" ht="12.75" x14ac:dyDescent="0.2">
      <c r="BM112" s="17"/>
    </row>
    <row r="113" spans="65:65" ht="12.75" x14ac:dyDescent="0.2">
      <c r="BM113" s="17"/>
    </row>
    <row r="114" spans="65:65" ht="12.75" x14ac:dyDescent="0.2">
      <c r="BM114" s="17"/>
    </row>
    <row r="115" spans="65:65" ht="12.75" x14ac:dyDescent="0.2">
      <c r="BM115" s="17"/>
    </row>
    <row r="116" spans="65:65" ht="12.75" x14ac:dyDescent="0.2">
      <c r="BM116" s="17"/>
    </row>
    <row r="117" spans="65:65" ht="12.75" x14ac:dyDescent="0.2">
      <c r="BM117" s="17"/>
    </row>
    <row r="118" spans="65:65" ht="12.75" x14ac:dyDescent="0.2">
      <c r="BM118" s="17"/>
    </row>
    <row r="119" spans="65:65" ht="12.75" x14ac:dyDescent="0.2">
      <c r="BM119" s="17"/>
    </row>
    <row r="120" spans="65:65" ht="12.75" x14ac:dyDescent="0.2">
      <c r="BM120" s="17"/>
    </row>
    <row r="121" spans="65:65" ht="12.75" x14ac:dyDescent="0.2">
      <c r="BM121" s="17"/>
    </row>
    <row r="122" spans="65:65" ht="12.75" x14ac:dyDescent="0.2">
      <c r="BM122" s="17"/>
    </row>
    <row r="123" spans="65:65" ht="12.75" x14ac:dyDescent="0.2">
      <c r="BM123" s="17"/>
    </row>
    <row r="124" spans="65:65" ht="12.75" x14ac:dyDescent="0.2">
      <c r="BM124" s="17"/>
    </row>
    <row r="125" spans="65:65" ht="12.75" x14ac:dyDescent="0.2">
      <c r="BM125" s="17"/>
    </row>
    <row r="126" spans="65:65" ht="12.75" x14ac:dyDescent="0.2">
      <c r="BM126" s="17"/>
    </row>
    <row r="127" spans="65:65" ht="12.75" x14ac:dyDescent="0.2">
      <c r="BM127" s="17"/>
    </row>
    <row r="128" spans="65:65" ht="12.75" x14ac:dyDescent="0.2">
      <c r="BM128" s="17"/>
    </row>
    <row r="129" spans="65:65" ht="12.75" x14ac:dyDescent="0.2">
      <c r="BM129" s="17"/>
    </row>
    <row r="130" spans="65:65" ht="12.75" x14ac:dyDescent="0.2">
      <c r="BM130" s="17"/>
    </row>
    <row r="131" spans="65:65" ht="12.75" x14ac:dyDescent="0.2">
      <c r="BM131" s="17"/>
    </row>
    <row r="132" spans="65:65" ht="12.75" x14ac:dyDescent="0.2">
      <c r="BM132" s="17"/>
    </row>
    <row r="133" spans="65:65" ht="12.75" x14ac:dyDescent="0.2">
      <c r="BM133" s="17"/>
    </row>
    <row r="134" spans="65:65" ht="12.75" x14ac:dyDescent="0.2">
      <c r="BM134" s="17"/>
    </row>
    <row r="135" spans="65:65" ht="12.75" x14ac:dyDescent="0.2">
      <c r="BM135" s="17"/>
    </row>
    <row r="136" spans="65:65" ht="12.75" x14ac:dyDescent="0.2">
      <c r="BM136" s="17"/>
    </row>
    <row r="137" spans="65:65" ht="12.75" x14ac:dyDescent="0.2">
      <c r="BM137" s="17"/>
    </row>
    <row r="138" spans="65:65" ht="12.75" x14ac:dyDescent="0.2">
      <c r="BM138" s="17"/>
    </row>
    <row r="139" spans="65:65" ht="12.75" x14ac:dyDescent="0.2">
      <c r="BM139" s="17"/>
    </row>
    <row r="140" spans="65:65" ht="12.75" x14ac:dyDescent="0.2">
      <c r="BM140" s="17"/>
    </row>
    <row r="141" spans="65:65" ht="12.75" x14ac:dyDescent="0.2">
      <c r="BM141" s="17"/>
    </row>
    <row r="142" spans="65:65" ht="12.75" x14ac:dyDescent="0.2">
      <c r="BM142" s="17"/>
    </row>
    <row r="143" spans="65:65" ht="12.75" x14ac:dyDescent="0.2">
      <c r="BM143" s="17"/>
    </row>
    <row r="144" spans="65:65" ht="12.75" x14ac:dyDescent="0.2">
      <c r="BM144" s="17"/>
    </row>
    <row r="145" spans="65:65" ht="12.75" x14ac:dyDescent="0.2">
      <c r="BM145" s="17"/>
    </row>
    <row r="146" spans="65:65" ht="12.75" x14ac:dyDescent="0.2">
      <c r="BM146" s="17"/>
    </row>
    <row r="147" spans="65:65" ht="12.75" x14ac:dyDescent="0.2">
      <c r="BM147" s="17"/>
    </row>
    <row r="148" spans="65:65" ht="12.75" x14ac:dyDescent="0.2">
      <c r="BM148" s="17"/>
    </row>
    <row r="149" spans="65:65" ht="12.75" x14ac:dyDescent="0.2">
      <c r="BM149" s="17"/>
    </row>
    <row r="150" spans="65:65" ht="12.75" x14ac:dyDescent="0.2">
      <c r="BM150" s="17"/>
    </row>
    <row r="151" spans="65:65" ht="12.75" x14ac:dyDescent="0.2">
      <c r="BM151" s="17"/>
    </row>
    <row r="152" spans="65:65" ht="12.75" x14ac:dyDescent="0.2">
      <c r="BM152" s="17"/>
    </row>
    <row r="153" spans="65:65" ht="12.75" x14ac:dyDescent="0.2">
      <c r="BM153" s="17"/>
    </row>
    <row r="154" spans="65:65" ht="12.75" x14ac:dyDescent="0.2">
      <c r="BM154" s="17"/>
    </row>
    <row r="155" spans="65:65" ht="12.75" x14ac:dyDescent="0.2">
      <c r="BM155" s="17"/>
    </row>
    <row r="156" spans="65:65" ht="12.75" x14ac:dyDescent="0.2">
      <c r="BM156" s="17"/>
    </row>
    <row r="157" spans="65:65" ht="12.75" x14ac:dyDescent="0.2">
      <c r="BM157" s="17"/>
    </row>
    <row r="158" spans="65:65" ht="12.75" x14ac:dyDescent="0.2">
      <c r="BM158" s="17"/>
    </row>
    <row r="159" spans="65:65" ht="12.75" x14ac:dyDescent="0.2">
      <c r="BM159" s="17"/>
    </row>
    <row r="160" spans="65:65" ht="12.75" x14ac:dyDescent="0.2">
      <c r="BM160" s="17"/>
    </row>
    <row r="161" spans="65:65" ht="12.75" x14ac:dyDescent="0.2">
      <c r="BM161" s="17"/>
    </row>
    <row r="162" spans="65:65" ht="12.75" x14ac:dyDescent="0.2">
      <c r="BM162" s="17"/>
    </row>
    <row r="163" spans="65:65" ht="12.75" x14ac:dyDescent="0.2">
      <c r="BM163" s="17"/>
    </row>
    <row r="164" spans="65:65" ht="12.75" x14ac:dyDescent="0.2">
      <c r="BM164" s="17"/>
    </row>
    <row r="165" spans="65:65" ht="12.75" x14ac:dyDescent="0.2">
      <c r="BM165" s="17"/>
    </row>
    <row r="166" spans="65:65" ht="12.75" x14ac:dyDescent="0.2">
      <c r="BM166" s="17"/>
    </row>
    <row r="167" spans="65:65" ht="12.75" x14ac:dyDescent="0.2">
      <c r="BM167" s="17"/>
    </row>
    <row r="168" spans="65:65" ht="12.75" x14ac:dyDescent="0.2">
      <c r="BM168" s="17"/>
    </row>
    <row r="169" spans="65:65" ht="12.75" x14ac:dyDescent="0.2">
      <c r="BM169" s="17"/>
    </row>
    <row r="170" spans="65:65" ht="12.75" x14ac:dyDescent="0.2">
      <c r="BM170" s="17"/>
    </row>
    <row r="171" spans="65:65" ht="12.75" x14ac:dyDescent="0.2">
      <c r="BM171" s="17"/>
    </row>
    <row r="172" spans="65:65" ht="12.75" x14ac:dyDescent="0.2">
      <c r="BM172" s="17"/>
    </row>
    <row r="173" spans="65:65" ht="12.75" x14ac:dyDescent="0.2">
      <c r="BM173" s="17"/>
    </row>
    <row r="174" spans="65:65" ht="12.75" x14ac:dyDescent="0.2">
      <c r="BM174" s="17"/>
    </row>
    <row r="175" spans="65:65" ht="12.75" x14ac:dyDescent="0.2">
      <c r="BM175" s="17"/>
    </row>
    <row r="176" spans="65:65" ht="12.75" x14ac:dyDescent="0.2">
      <c r="BM176" s="17"/>
    </row>
    <row r="177" spans="65:65" ht="12.75" x14ac:dyDescent="0.2">
      <c r="BM177" s="17"/>
    </row>
    <row r="178" spans="65:65" ht="12.75" x14ac:dyDescent="0.2">
      <c r="BM178" s="17"/>
    </row>
    <row r="179" spans="65:65" ht="12.75" x14ac:dyDescent="0.2">
      <c r="BM179" s="17"/>
    </row>
    <row r="180" spans="65:65" ht="12.75" x14ac:dyDescent="0.2">
      <c r="BM180" s="17"/>
    </row>
    <row r="181" spans="65:65" ht="12.75" x14ac:dyDescent="0.2">
      <c r="BM181" s="17"/>
    </row>
    <row r="182" spans="65:65" ht="12.75" x14ac:dyDescent="0.2">
      <c r="BM182" s="17"/>
    </row>
    <row r="183" spans="65:65" ht="12.75" x14ac:dyDescent="0.2">
      <c r="BM183" s="17"/>
    </row>
    <row r="184" spans="65:65" ht="12.75" x14ac:dyDescent="0.2">
      <c r="BM184" s="17"/>
    </row>
    <row r="185" spans="65:65" ht="12.75" x14ac:dyDescent="0.2">
      <c r="BM185" s="17"/>
    </row>
    <row r="186" spans="65:65" ht="12.75" x14ac:dyDescent="0.2">
      <c r="BM186" s="17"/>
    </row>
    <row r="187" spans="65:65" ht="12.75" x14ac:dyDescent="0.2">
      <c r="BM187" s="17"/>
    </row>
    <row r="188" spans="65:65" ht="12.75" x14ac:dyDescent="0.2">
      <c r="BM188" s="17"/>
    </row>
    <row r="189" spans="65:65" ht="12.75" x14ac:dyDescent="0.2">
      <c r="BM189" s="17"/>
    </row>
    <row r="190" spans="65:65" ht="12.75" x14ac:dyDescent="0.2">
      <c r="BM190" s="17"/>
    </row>
    <row r="191" spans="65:65" ht="12.75" x14ac:dyDescent="0.2">
      <c r="BM191" s="17"/>
    </row>
    <row r="192" spans="65:65" ht="12.75" x14ac:dyDescent="0.2">
      <c r="BM192" s="17"/>
    </row>
    <row r="193" spans="65:65" ht="12.75" x14ac:dyDescent="0.2">
      <c r="BM193" s="17"/>
    </row>
    <row r="194" spans="65:65" ht="12.75" x14ac:dyDescent="0.2">
      <c r="BM194" s="17"/>
    </row>
    <row r="195" spans="65:65" ht="12.75" x14ac:dyDescent="0.2">
      <c r="BM195" s="17"/>
    </row>
    <row r="196" spans="65:65" ht="12.75" x14ac:dyDescent="0.2">
      <c r="BM196" s="17"/>
    </row>
    <row r="197" spans="65:65" ht="12.75" x14ac:dyDescent="0.2">
      <c r="BM197" s="17"/>
    </row>
    <row r="198" spans="65:65" ht="12.75" x14ac:dyDescent="0.2">
      <c r="BM198" s="17"/>
    </row>
    <row r="199" spans="65:65" ht="12.75" x14ac:dyDescent="0.2">
      <c r="BM199" s="17"/>
    </row>
    <row r="200" spans="65:65" ht="12.75" x14ac:dyDescent="0.2">
      <c r="BM200" s="17"/>
    </row>
    <row r="201" spans="65:65" ht="12.75" x14ac:dyDescent="0.2">
      <c r="BM201" s="17"/>
    </row>
    <row r="202" spans="65:65" ht="12.75" x14ac:dyDescent="0.2">
      <c r="BM202" s="17"/>
    </row>
    <row r="203" spans="65:65" ht="12.75" x14ac:dyDescent="0.2">
      <c r="BM203" s="17"/>
    </row>
    <row r="204" spans="65:65" ht="12.75" x14ac:dyDescent="0.2">
      <c r="BM204" s="17"/>
    </row>
    <row r="205" spans="65:65" ht="12.75" x14ac:dyDescent="0.2">
      <c r="BM205" s="17"/>
    </row>
    <row r="206" spans="65:65" ht="12.75" x14ac:dyDescent="0.2">
      <c r="BM206" s="17"/>
    </row>
    <row r="207" spans="65:65" ht="12.75" x14ac:dyDescent="0.2">
      <c r="BM207" s="17"/>
    </row>
    <row r="208" spans="65:65" ht="12.75" x14ac:dyDescent="0.2">
      <c r="BM208" s="17"/>
    </row>
    <row r="209" spans="65:65" ht="12.75" x14ac:dyDescent="0.2">
      <c r="BM209" s="17"/>
    </row>
    <row r="210" spans="65:65" ht="12.75" x14ac:dyDescent="0.2">
      <c r="BM210" s="17"/>
    </row>
    <row r="211" spans="65:65" ht="12.75" x14ac:dyDescent="0.2">
      <c r="BM211" s="17"/>
    </row>
    <row r="212" spans="65:65" ht="12.75" x14ac:dyDescent="0.2">
      <c r="BM212" s="17"/>
    </row>
    <row r="213" spans="65:65" ht="12.75" x14ac:dyDescent="0.2">
      <c r="BM213" s="17"/>
    </row>
    <row r="214" spans="65:65" ht="12.75" x14ac:dyDescent="0.2">
      <c r="BM214" s="17"/>
    </row>
    <row r="215" spans="65:65" ht="12.75" x14ac:dyDescent="0.2">
      <c r="BM215" s="17"/>
    </row>
    <row r="216" spans="65:65" ht="12.75" x14ac:dyDescent="0.2">
      <c r="BM216" s="17"/>
    </row>
    <row r="217" spans="65:65" ht="12.75" x14ac:dyDescent="0.2">
      <c r="BM217" s="17"/>
    </row>
    <row r="218" spans="65:65" ht="12.75" x14ac:dyDescent="0.2">
      <c r="BM218" s="17"/>
    </row>
    <row r="219" spans="65:65" ht="12.75" x14ac:dyDescent="0.2">
      <c r="BM219" s="17"/>
    </row>
    <row r="220" spans="65:65" ht="12.75" x14ac:dyDescent="0.2">
      <c r="BM220" s="17"/>
    </row>
    <row r="221" spans="65:65" ht="12.75" x14ac:dyDescent="0.2">
      <c r="BM221" s="17"/>
    </row>
    <row r="222" spans="65:65" ht="12.75" x14ac:dyDescent="0.2">
      <c r="BM222" s="17"/>
    </row>
    <row r="223" spans="65:65" ht="12.75" x14ac:dyDescent="0.2">
      <c r="BM223" s="17"/>
    </row>
    <row r="224" spans="65:65" ht="12.75" x14ac:dyDescent="0.2">
      <c r="BM224" s="17"/>
    </row>
    <row r="225" spans="65:65" ht="12.75" x14ac:dyDescent="0.2">
      <c r="BM225" s="17"/>
    </row>
    <row r="226" spans="65:65" ht="12.75" x14ac:dyDescent="0.2">
      <c r="BM226" s="17"/>
    </row>
    <row r="227" spans="65:65" ht="12.75" x14ac:dyDescent="0.2">
      <c r="BM227" s="17"/>
    </row>
    <row r="228" spans="65:65" ht="12.75" x14ac:dyDescent="0.2">
      <c r="BM228" s="17"/>
    </row>
    <row r="229" spans="65:65" ht="12.75" x14ac:dyDescent="0.2">
      <c r="BM229" s="17"/>
    </row>
    <row r="230" spans="65:65" ht="12.75" x14ac:dyDescent="0.2">
      <c r="BM230" s="17"/>
    </row>
    <row r="231" spans="65:65" ht="12.75" x14ac:dyDescent="0.2">
      <c r="BM231" s="17"/>
    </row>
    <row r="232" spans="65:65" ht="12.75" x14ac:dyDescent="0.2">
      <c r="BM232" s="17"/>
    </row>
    <row r="233" spans="65:65" ht="12.75" x14ac:dyDescent="0.2">
      <c r="BM233" s="17"/>
    </row>
    <row r="234" spans="65:65" ht="12.75" x14ac:dyDescent="0.2">
      <c r="BM234" s="17"/>
    </row>
    <row r="235" spans="65:65" ht="12.75" x14ac:dyDescent="0.2">
      <c r="BM235" s="17"/>
    </row>
    <row r="236" spans="65:65" ht="12.75" x14ac:dyDescent="0.2">
      <c r="BM236" s="17"/>
    </row>
    <row r="237" spans="65:65" ht="12.75" x14ac:dyDescent="0.2">
      <c r="BM237" s="17"/>
    </row>
    <row r="238" spans="65:65" ht="12.75" x14ac:dyDescent="0.2">
      <c r="BM238" s="17"/>
    </row>
    <row r="239" spans="65:65" ht="12.75" x14ac:dyDescent="0.2">
      <c r="BM239" s="17"/>
    </row>
    <row r="240" spans="65:65" ht="12.75" x14ac:dyDescent="0.2">
      <c r="BM240" s="17"/>
    </row>
    <row r="241" spans="65:65" ht="12.75" x14ac:dyDescent="0.2">
      <c r="BM241" s="17"/>
    </row>
    <row r="242" spans="65:65" ht="12.75" x14ac:dyDescent="0.2">
      <c r="BM242" s="17"/>
    </row>
    <row r="243" spans="65:65" ht="12.75" x14ac:dyDescent="0.2">
      <c r="BM243" s="17"/>
    </row>
    <row r="244" spans="65:65" ht="12.75" x14ac:dyDescent="0.2">
      <c r="BM244" s="17"/>
    </row>
    <row r="245" spans="65:65" ht="12.75" x14ac:dyDescent="0.2">
      <c r="BM245" s="17"/>
    </row>
    <row r="246" spans="65:65" ht="12.75" x14ac:dyDescent="0.2">
      <c r="BM246" s="17"/>
    </row>
    <row r="247" spans="65:65" ht="12.75" x14ac:dyDescent="0.2">
      <c r="BM247" s="17"/>
    </row>
    <row r="248" spans="65:65" ht="12.75" x14ac:dyDescent="0.2">
      <c r="BM248" s="17"/>
    </row>
    <row r="249" spans="65:65" ht="12.75" x14ac:dyDescent="0.2">
      <c r="BM249" s="17"/>
    </row>
    <row r="250" spans="65:65" ht="12.75" x14ac:dyDescent="0.2">
      <c r="BM250" s="17"/>
    </row>
    <row r="251" spans="65:65" ht="12.75" x14ac:dyDescent="0.2">
      <c r="BM251" s="17"/>
    </row>
    <row r="252" spans="65:65" ht="12.75" x14ac:dyDescent="0.2">
      <c r="BM252" s="17"/>
    </row>
    <row r="253" spans="65:65" ht="12.75" x14ac:dyDescent="0.2">
      <c r="BM253" s="17"/>
    </row>
  </sheetData>
  <mergeCells count="2">
    <mergeCell ref="A1:C1"/>
    <mergeCell ref="A2:B2"/>
  </mergeCells>
  <conditionalFormatting sqref="A4:C4">
    <cfRule type="cellIs" dxfId="13" priority="21" operator="equal">
      <formula>0</formula>
    </cfRule>
  </conditionalFormatting>
  <conditionalFormatting sqref="A4">
    <cfRule type="cellIs" dxfId="12" priority="20" operator="equal">
      <formula>0</formula>
    </cfRule>
  </conditionalFormatting>
  <conditionalFormatting sqref="A2">
    <cfRule type="cellIs" dxfId="11" priority="19" operator="equal">
      <formula>0</formula>
    </cfRule>
  </conditionalFormatting>
  <conditionalFormatting sqref="D66:BW66 BM5:BM65 BQ5:BQ65 BT5:BT65 BV5:BW65">
    <cfRule type="cellIs" dxfId="10" priority="15" operator="equal">
      <formula>0</formula>
    </cfRule>
  </conditionalFormatting>
  <conditionalFormatting sqref="D66:BW66 BM5:BM65 BT5:BT65 BQ5:BQ65 BV5:BW65">
    <cfRule type="cellIs" dxfId="9" priority="14" operator="lessThan">
      <formula>0</formula>
    </cfRule>
  </conditionalFormatting>
  <conditionalFormatting sqref="BM66:BW66">
    <cfRule type="cellIs" dxfId="8" priority="13" operator="lessThan">
      <formula>0</formula>
    </cfRule>
  </conditionalFormatting>
  <conditionalFormatting sqref="D1:BW1">
    <cfRule type="cellIs" dxfId="7" priority="12" operator="greaterThan">
      <formula>0</formula>
    </cfRule>
  </conditionalFormatting>
  <conditionalFormatting sqref="E4 G4 I4 K4 M4 O4 Q4 S4 U4 W4 Y4 AA4 AC4 AE4 AG4 AI4 AK4 AM4 AO4 AQ4 AS4 AU4 AW4 AY4 BA4 BC4 BE4 BG4 BI4 BK4">
    <cfRule type="cellIs" dxfId="6" priority="9" operator="equal">
      <formula>0</formula>
    </cfRule>
  </conditionalFormatting>
  <conditionalFormatting sqref="D4 F4 H4 J4 L4 N4 P4 R4 T4 V4 X4 Z4 AB4 AD4 AF4 AH4 AJ4 AL4 AN4 AP4 AR4 AT4 AV4 AX4 AZ4 BB4 BD4 BF4 BH4 BJ4 BL4">
    <cfRule type="cellIs" dxfId="5" priority="8" operator="equal">
      <formula>0</formula>
    </cfRule>
  </conditionalFormatting>
  <conditionalFormatting sqref="A5 A7 A9 A11 A13 A15 A17 A19 A21 A23 A25 A27 A29 A31 A33 A35 A37 A39 A41 A43 A45 A47 A49 A51 A53 A55 A57 A59 A61 A63 A65">
    <cfRule type="cellIs" dxfId="4" priority="7" operator="equal">
      <formula>0</formula>
    </cfRule>
  </conditionalFormatting>
  <conditionalFormatting sqref="A6 A8 A10 A12 A14 A16 A18 A20 A22 A24 A26 A28 A30 A32 A34 A36 A38 A40 A42 A44 A46 A48 A50 A52 A54 A56 A58 A60 A62 A64">
    <cfRule type="cellIs" dxfId="3" priority="6" operator="equal">
      <formula>0</formula>
    </cfRule>
  </conditionalFormatting>
  <conditionalFormatting sqref="D2:BW2">
    <cfRule type="cellIs" dxfId="2" priority="3" operator="lessThan">
      <formula>0</formula>
    </cfRule>
  </conditionalFormatting>
  <conditionalFormatting sqref="C5:C59 C61:C65">
    <cfRule type="cellIs" dxfId="1" priority="2" operator="lessThan">
      <formula>0</formula>
    </cfRule>
  </conditionalFormatting>
  <conditionalFormatting sqref="C66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Table list</vt:lpstr>
      <vt:lpstr>ST</vt:lpstr>
      <vt:lpstr>UTpp</vt:lpstr>
      <vt:lpstr>UTbp</vt:lpstr>
      <vt:lpstr>DomUT</vt:lpstr>
      <vt:lpstr>ImpUT</vt:lpstr>
      <vt:lpstr>TTM</vt:lpstr>
      <vt:lpstr>Nettax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Кирилл Алексеевич</dc:creator>
  <cp:lastModifiedBy>Петров Кирилл Алексеевич</cp:lastModifiedBy>
  <dcterms:created xsi:type="dcterms:W3CDTF">2015-11-25T13:44:37Z</dcterms:created>
  <dcterms:modified xsi:type="dcterms:W3CDTF">2021-02-18T07:24:44Z</dcterms:modified>
</cp:coreProperties>
</file>